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1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/>
</workbook>
</file>

<file path=xl/sharedStrings.xml><?xml version="1.0" encoding="utf-8"?>
<sst xmlns="http://schemas.openxmlformats.org/spreadsheetml/2006/main" count="297" uniqueCount="264">
  <si>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</si>
  <si>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</si>
  <si>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</si>
  <si>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</si>
  <si>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</si>
  <si>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</si>
  <si>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</si>
  <si>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</si>
  <si>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</si>
  <si>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</si>
  <si>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</si>
  <si>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</si>
  <si>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</si>
  <si>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</si>
  <si>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</si>
  <si>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</si>
  <si>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</si>
  <si>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</si>
  <si>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</si>
  <si>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</si>
  <si>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</si>
  <si>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</si>
  <si>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</si>
  <si>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</si>
  <si>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</si>
  <si>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</si>
  <si>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</si>
  <si>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</si>
  <si>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</si>
  <si>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</si>
  <si>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</si>
  <si>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</si>
  <si>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</si>
  <si>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</si>
  <si>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</si>
  <si>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</si>
  <si>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</si>
  <si>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</si>
  <si>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</si>
  <si>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</si>
  <si>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</si>
  <si>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</si>
  <si>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</si>
  <si>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</si>
  <si>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</si>
  <si>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</si>
  <si>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</si>
  <si>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</si>
  <si>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</si>
  <si>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</si>
  <si>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</si>
  <si>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</si>
  <si>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</si>
  <si>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</si>
  <si>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</si>
  <si>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</si>
  <si>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</si>
  <si>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</si>
  <si>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</si>
  <si>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</si>
  <si>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</si>
  <si>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</si>
  <si>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</si>
  <si>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</si>
  <si>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</si>
  <si>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</si>
  <si>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</si>
  <si>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</si>
  <si>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</si>
  <si>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</si>
  <si>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</si>
  <si>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</si>
  <si>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</si>
  <si>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</si>
  <si>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</si>
  <si>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</si>
  <si>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</si>
  <si>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</si>
  <si>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</si>
  <si>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</si>
  <si>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</si>
  <si>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</si>
  <si>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</si>
  <si>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</si>
  <si>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</si>
  <si>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</si>
  <si>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</si>
  <si>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</si>
  <si>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</si>
  <si>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</si>
  <si>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</si>
  <si>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</si>
  <si>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</si>
  <si>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</si>
  <si>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</si>
  <si>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</si>
  <si>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</si>
  <si>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</si>
  <si>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</si>
  <si>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</si>
  <si>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</si>
  <si>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</si>
  <si>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</si>
  <si>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</si>
  <si>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</si>
  <si>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</si>
  <si>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</si>
  <si>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</si>
  <si>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</si>
  <si>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</si>
  <si>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</si>
  <si>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</si>
  <si>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</si>
  <si>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</si>
  <si>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</si>
  <si>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</si>
  <si>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</si>
  <si>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</si>
  <si>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</si>
  <si>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</si>
  <si>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</si>
  <si>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</si>
  <si>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</si>
  <si>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</si>
  <si>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</si>
  <si>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</si>
  <si>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</si>
  <si>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</si>
  <si>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</si>
  <si>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</si>
  <si>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</si>
  <si>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</si>
  <si>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</si>
  <si>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</si>
  <si>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</si>
  <si>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</si>
  <si>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</si>
  <si>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</si>
  <si>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</si>
  <si>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</si>
  <si>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</si>
  <si>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</si>
  <si>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</si>
  <si>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</si>
  <si>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</si>
  <si>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</si>
  <si>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</si>
  <si>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</si>
  <si>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</si>
  <si>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</si>
  <si>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</si>
  <si>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</si>
  <si>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</si>
  <si>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</si>
  <si>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</si>
  <si>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</si>
  <si>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</si>
  <si>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</si>
  <si>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</si>
  <si>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</si>
  <si>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</si>
  <si>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</si>
  <si>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</si>
  <si>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</si>
  <si>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</si>
  <si>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</si>
  <si>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</si>
  <si>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</si>
  <si>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</si>
  <si>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</si>
  <si>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</si>
  <si>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</si>
  <si>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</si>
  <si>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</si>
  <si>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</si>
  <si>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</si>
  <si>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</si>
  <si>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</si>
  <si>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</si>
  <si>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</si>
  <si>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</si>
  <si>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</si>
  <si>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</si>
  <si>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</si>
  <si>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</si>
  <si>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</si>
  <si>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</si>
  <si>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</si>
  <si>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</si>
  <si>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</si>
  <si>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</si>
  <si>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</si>
  <si>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</si>
  <si>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</si>
  <si>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</si>
  <si>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</si>
  <si>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</si>
  <si>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</si>
  <si>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</si>
  <si>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</si>
  <si>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</si>
  <si>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</si>
  <si>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</si>
  <si>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</si>
  <si>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</si>
  <si>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</si>
  <si>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</si>
  <si>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</si>
  <si>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</si>
  <si>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</si>
  <si>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</si>
  <si>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</si>
  <si>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</si>
  <si>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</si>
  <si>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</si>
  <si>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</si>
  <si>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</si>
  <si>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</si>
  <si>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</si>
  <si>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</si>
  <si>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</si>
  <si>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</si>
  <si>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</si>
  <si>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</si>
  <si>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</si>
  <si>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</si>
  <si>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</si>
  <si>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</si>
  <si>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</si>
  <si>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</si>
  <si>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</si>
  <si>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</si>
  <si>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</si>
  <si>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</si>
  <si>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</si>
  <si>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</si>
  <si>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</si>
  <si>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</si>
  <si>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</si>
  <si>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</si>
  <si>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</si>
  <si>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</si>
  <si>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</si>
  <si>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</si>
  <si>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</si>
  <si>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</si>
  <si>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</si>
  <si>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</si>
  <si>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</si>
  <si>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</si>
  <si>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r>
      <t>Утилизи-ровано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</si>
  <si>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</si>
  <si>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Приказ Росстата:
Об утверждении формы
от 12.09.2012 № 492
О внесении изменений (при наличии)</t>
  </si>
  <si>
    <r>
      <t>сетевого, 
м</t>
    </r>
    <r>
      <rPr>
        <vertAlign val="superscript"/>
        <sz val="10"/>
        <rFont val="Times New Roman"/>
        <family val="1"/>
      </rPr>
      <t>3</t>
    </r>
  </si>
  <si>
    <t>Численность работающих на конец года - всего, чел.</t>
  </si>
  <si>
    <t>№ 
строки</t>
  </si>
  <si>
    <t>в жилых домах со всеми видами благоустройства, включая 
лифты и мусоропроводы</t>
  </si>
  <si>
    <t>МУП ЖКХ Журавского поселения</t>
  </si>
  <si>
    <t>353154, Краснодарский край, Кореновский район, ст.Журавская, ул.Красная,25</t>
  </si>
  <si>
    <t>85405945</t>
  </si>
  <si>
    <t>Главный бухгалтер</t>
  </si>
  <si>
    <t>Филатова М.Н.</t>
  </si>
  <si>
    <t>25-2-46</t>
  </si>
  <si>
    <t>июнь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</si>
</sst>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indent="2"/>
    </xf>
    <xf numFmtId="0" fontId="1" fillId="0" borderId="12" xfId="0" applyFont="1" applyBorder="1" applyAlignment="1">
      <alignment horizontal="left" indent="2"/>
    </xf>
    <xf numFmtId="0" fontId="1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0" xfId="0" applyFont="1" applyAlignment="1">
      <alignment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33" borderId="21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27" xfId="0" applyFont="1" applyBorder="1" applyAlignment="1">
      <alignment horizontal="left" indent="2"/>
    </xf>
    <xf numFmtId="0" fontId="1" fillId="0" borderId="2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4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1" fillId="0" borderId="26" xfId="0" applyFont="1" applyBorder="1" applyAlignment="1">
      <alignment horizontal="left" indent="4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 horizontal="left" indent="2"/>
    </xf>
    <xf numFmtId="0" fontId="1" fillId="0" borderId="27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left" indent="2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9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6" xfId="0" applyFont="1" applyBorder="1" applyAlignment="1">
      <alignment horizontal="left" indent="2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27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1" fillId="0" borderId="40" xfId="0" applyFont="1" applyFill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view="pageBreakPreview" zoomScaleSheetLayoutView="100" zoomScalePageLayoutView="0" workbookViewId="0" topLeftCell="A1">
      <selection activeCell="BX11" sqref="BX11:CK11"/>
    </sheetView>
  </sheetViews>
  <sheetFormatPr defaultColWidth="0.875" defaultRowHeight="12.75"/>
  <cols>
    <col min="1" max="16384" width="0.875" style="1" customWidth="1"/>
  </cols>
  <sheetData>
    <row r="1" spans="24:139" ht="19.5" customHeight="1" thickBot="1">
      <c r="X1" s="103" t="s">
        <v>135</v>
      </c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5"/>
    </row>
    <row r="2" ht="9" customHeight="1" thickBot="1"/>
    <row r="3" spans="24:139" ht="15" customHeight="1" thickBot="1">
      <c r="X3" s="106" t="s">
        <v>4</v>
      </c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8"/>
    </row>
    <row r="4" ht="13.5" thickBot="1"/>
    <row r="5" spans="15:144" ht="54.75" customHeight="1" thickBot="1">
      <c r="O5" s="10"/>
      <c r="P5" s="109" t="s">
        <v>136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1"/>
    </row>
    <row r="6" ht="13.5" customHeight="1" thickBot="1"/>
    <row r="7" spans="24:139" ht="15" customHeight="1" thickBot="1">
      <c r="X7" s="106" t="s">
        <v>137</v>
      </c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</row>
    <row r="8" ht="13.5" customHeight="1" thickBot="1"/>
    <row r="9" spans="32:131" ht="14.25" customHeight="1">
      <c r="AF9" s="116" t="s">
        <v>5</v>
      </c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8"/>
    </row>
    <row r="10" spans="32:131" ht="13.5" customHeight="1">
      <c r="AF10" s="111" t="s">
        <v>6</v>
      </c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3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14" t="s">
        <v>263</v>
      </c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9">
        <v>20</v>
      </c>
      <c r="CM11" s="119"/>
      <c r="CN11" s="119"/>
      <c r="CO11" s="119"/>
      <c r="CP11" s="110" t="s">
        <v>57</v>
      </c>
      <c r="CQ11" s="110"/>
      <c r="CR11" s="110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22" t="s">
        <v>9</v>
      </c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06" t="s">
        <v>138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8"/>
      <c r="CH14" s="106" t="s">
        <v>139</v>
      </c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8"/>
      <c r="DU14" s="87" t="s">
        <v>10</v>
      </c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9"/>
    </row>
    <row r="15" spans="1:158" ht="12" customHeight="1">
      <c r="A15" s="40"/>
      <c r="B15" s="81" t="s">
        <v>158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2"/>
      <c r="CH15" s="123" t="s">
        <v>142</v>
      </c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5"/>
      <c r="DS15" s="100" t="s">
        <v>252</v>
      </c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</row>
    <row r="16" spans="1:158" ht="10.5" customHeight="1">
      <c r="A16" s="42"/>
      <c r="B16" s="60" t="s">
        <v>157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80"/>
      <c r="CH16" s="126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8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</row>
    <row r="17" spans="1:158" ht="10.5" customHeight="1">
      <c r="A17" s="42"/>
      <c r="B17" s="60" t="s">
        <v>160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80"/>
      <c r="CH17" s="126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8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</row>
    <row r="18" spans="1:158" ht="10.5" customHeight="1">
      <c r="A18" s="42"/>
      <c r="B18" s="60" t="s">
        <v>156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80"/>
      <c r="CH18" s="126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8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</row>
    <row r="19" spans="1:158" ht="10.5" customHeight="1">
      <c r="A19" s="42"/>
      <c r="B19" s="60" t="s">
        <v>155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80"/>
      <c r="CH19" s="126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8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</row>
    <row r="20" spans="1:155" ht="12" customHeight="1">
      <c r="A20" s="42"/>
      <c r="B20" s="37"/>
      <c r="C20" s="132" t="s">
        <v>11</v>
      </c>
      <c r="D20" s="132"/>
      <c r="E20" s="132"/>
      <c r="F20" s="101" t="s">
        <v>12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2"/>
      <c r="CH20" s="126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8"/>
      <c r="DS20" s="23"/>
      <c r="DT20" s="23"/>
      <c r="DU20" s="23"/>
      <c r="DV20" s="23"/>
      <c r="DW20" s="23"/>
      <c r="DY20" s="139" t="s">
        <v>140</v>
      </c>
      <c r="DZ20" s="139"/>
      <c r="EA20" s="139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21" t="s">
        <v>141</v>
      </c>
      <c r="EO20" s="121"/>
      <c r="EP20" s="121"/>
      <c r="EQ20" s="121"/>
      <c r="ER20" s="115"/>
      <c r="ES20" s="115"/>
      <c r="ET20" s="115"/>
      <c r="EU20" s="115"/>
      <c r="EV20" s="115"/>
      <c r="EX20" s="23"/>
      <c r="EY20" s="23"/>
    </row>
    <row r="21" spans="1:155" ht="12" customHeight="1">
      <c r="A21" s="24"/>
      <c r="B21" s="37"/>
      <c r="C21" s="132"/>
      <c r="D21" s="132"/>
      <c r="E21" s="132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2"/>
      <c r="CH21" s="126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8"/>
      <c r="DS21" s="23"/>
      <c r="DT21" s="23"/>
      <c r="DU21" s="23"/>
      <c r="DV21" s="23"/>
      <c r="DW21" s="23"/>
      <c r="DY21" s="139" t="s">
        <v>140</v>
      </c>
      <c r="DZ21" s="139"/>
      <c r="EA21" s="139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1" t="s">
        <v>141</v>
      </c>
      <c r="EO21" s="121"/>
      <c r="EP21" s="121"/>
      <c r="EQ21" s="121"/>
      <c r="ER21" s="120"/>
      <c r="ES21" s="120"/>
      <c r="ET21" s="120"/>
      <c r="EU21" s="120"/>
      <c r="EV21" s="120"/>
      <c r="EX21" s="23"/>
      <c r="EY21" s="23"/>
    </row>
    <row r="22" spans="1:155" ht="6" customHeight="1" thickBot="1">
      <c r="A22" s="24"/>
      <c r="B22" s="37"/>
      <c r="C22" s="132"/>
      <c r="D22" s="132"/>
      <c r="E22" s="132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26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8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29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1"/>
      <c r="DS23" s="23"/>
      <c r="DT23" s="23"/>
      <c r="DU23" s="23"/>
      <c r="DV23" s="23"/>
      <c r="DW23" s="23"/>
      <c r="DX23" s="133" t="s">
        <v>13</v>
      </c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5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99" t="s">
        <v>257</v>
      </c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98" t="s">
        <v>258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93" t="s">
        <v>118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33" t="s">
        <v>2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5"/>
    </row>
    <row r="30" spans="1:155" ht="27" customHeigh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36" t="s">
        <v>159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8"/>
      <c r="BN30" s="136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8"/>
      <c r="DG30" s="136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8"/>
    </row>
    <row r="31" spans="1:155" s="50" customFormat="1" ht="14.25" customHeight="1" thickBot="1">
      <c r="A31" s="90">
        <v>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90">
        <v>2</v>
      </c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2"/>
      <c r="BN31" s="90">
        <v>3</v>
      </c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/>
      <c r="DG31" s="90">
        <v>4</v>
      </c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2"/>
    </row>
    <row r="32" spans="1:155" s="64" customFormat="1" ht="14.25" customHeight="1" thickBot="1">
      <c r="A32" s="84" t="s">
        <v>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4" t="s">
        <v>259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6"/>
      <c r="BN32" s="84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6"/>
      <c r="DG32" s="84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6"/>
    </row>
  </sheetData>
  <sheetProtection/>
  <mergeCells count="41">
    <mergeCell ref="U32:BM32"/>
    <mergeCell ref="BN32:DF32"/>
    <mergeCell ref="DG32:EY32"/>
    <mergeCell ref="U31:BM31"/>
    <mergeCell ref="BN31:DF31"/>
    <mergeCell ref="DG31:EY31"/>
    <mergeCell ref="U29:EY29"/>
    <mergeCell ref="U30:BM30"/>
    <mergeCell ref="BN30:DF30"/>
    <mergeCell ref="DG30:EY30"/>
    <mergeCell ref="DX23:EW23"/>
    <mergeCell ref="EN20:EQ20"/>
    <mergeCell ref="ER20:EV20"/>
    <mergeCell ref="DY21:EA21"/>
    <mergeCell ref="ER21:EV21"/>
    <mergeCell ref="DY20:EA20"/>
    <mergeCell ref="EN21:EQ21"/>
    <mergeCell ref="BO12:CT12"/>
    <mergeCell ref="A14:CG14"/>
    <mergeCell ref="CH14:DO14"/>
    <mergeCell ref="CH15:DO23"/>
    <mergeCell ref="C20:E22"/>
    <mergeCell ref="X1:EI1"/>
    <mergeCell ref="X3:EI3"/>
    <mergeCell ref="P5:EM5"/>
    <mergeCell ref="X7:EI7"/>
    <mergeCell ref="CP11:CR11"/>
    <mergeCell ref="AF10:EA10"/>
    <mergeCell ref="BX11:CK11"/>
    <mergeCell ref="AF9:EA9"/>
    <mergeCell ref="CL11:CO11"/>
    <mergeCell ref="A32:T32"/>
    <mergeCell ref="DU14:EZ14"/>
    <mergeCell ref="A31:T31"/>
    <mergeCell ref="A29:T30"/>
    <mergeCell ref="S27:EW27"/>
    <mergeCell ref="AV25:EW25"/>
    <mergeCell ref="DS15:FB19"/>
    <mergeCell ref="F20:CG22"/>
    <mergeCell ref="EB20:EM20"/>
    <mergeCell ref="EB21:EM21"/>
  </mergeCells>
  <printOptions/>
  <pageMargins left="0.7086614173228347" right="0.6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tabSelected="1" view="pageBreakPreview" zoomScaleSheetLayoutView="100" zoomScalePageLayoutView="0" workbookViewId="0" topLeftCell="A58">
      <selection activeCell="CF88" sqref="CF88:CS90"/>
    </sheetView>
  </sheetViews>
  <sheetFormatPr defaultColWidth="0.875" defaultRowHeight="12.75"/>
  <cols>
    <col min="1" max="16384" width="0.875" style="1" customWidth="1"/>
  </cols>
  <sheetData>
    <row r="1" ht="3" customHeight="1"/>
    <row r="2" spans="1:162" ht="15" customHeight="1">
      <c r="A2" s="190" t="s">
        <v>119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</row>
    <row r="3" ht="21.75" customHeight="1">
      <c r="FF3" s="27" t="s">
        <v>162</v>
      </c>
    </row>
    <row r="4" spans="1:162" s="50" customFormat="1" ht="13.5" customHeigh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0" t="s">
        <v>14</v>
      </c>
      <c r="AG4" s="161"/>
      <c r="AH4" s="161"/>
      <c r="AI4" s="161"/>
      <c r="AJ4" s="161"/>
      <c r="AK4" s="161"/>
      <c r="AL4" s="161"/>
      <c r="AM4" s="162"/>
      <c r="AN4" s="160" t="s">
        <v>164</v>
      </c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2"/>
      <c r="BA4" s="160" t="s">
        <v>165</v>
      </c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2"/>
      <c r="BN4" s="160" t="s">
        <v>15</v>
      </c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2"/>
      <c r="CA4" s="169" t="s">
        <v>16</v>
      </c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1"/>
      <c r="DE4" s="160" t="s">
        <v>17</v>
      </c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2"/>
      <c r="DV4" s="181" t="s">
        <v>18</v>
      </c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3"/>
      <c r="ET4" s="160" t="s">
        <v>250</v>
      </c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2"/>
    </row>
    <row r="5" spans="1:162" s="50" customFormat="1" ht="67.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29"/>
      <c r="AG5" s="130"/>
      <c r="AH5" s="130"/>
      <c r="AI5" s="130"/>
      <c r="AJ5" s="130"/>
      <c r="AK5" s="130"/>
      <c r="AL5" s="130"/>
      <c r="AM5" s="131"/>
      <c r="AN5" s="129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1"/>
      <c r="BA5" s="129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1"/>
      <c r="BN5" s="129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1"/>
      <c r="CA5" s="181" t="s">
        <v>100</v>
      </c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3"/>
      <c r="CO5" s="181" t="s">
        <v>19</v>
      </c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3"/>
      <c r="DE5" s="129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1"/>
      <c r="DV5" s="130" t="s">
        <v>253</v>
      </c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1"/>
      <c r="EH5" s="181" t="s">
        <v>163</v>
      </c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3"/>
      <c r="ET5" s="129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1"/>
    </row>
    <row r="6" spans="1:162" s="50" customFormat="1" ht="13.5" customHeight="1">
      <c r="A6" s="169">
        <v>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69">
        <v>2</v>
      </c>
      <c r="AG6" s="170"/>
      <c r="AH6" s="170"/>
      <c r="AI6" s="170"/>
      <c r="AJ6" s="170"/>
      <c r="AK6" s="170"/>
      <c r="AL6" s="170"/>
      <c r="AM6" s="171"/>
      <c r="AN6" s="169">
        <v>3</v>
      </c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69">
        <v>4</v>
      </c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1"/>
      <c r="BN6" s="169">
        <v>5</v>
      </c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1"/>
      <c r="CA6" s="169">
        <v>6</v>
      </c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1"/>
      <c r="CO6" s="169">
        <v>7</v>
      </c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1"/>
      <c r="DE6" s="169">
        <v>8</v>
      </c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1"/>
      <c r="DV6" s="169">
        <v>9</v>
      </c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1"/>
      <c r="EH6" s="169">
        <v>10</v>
      </c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1"/>
      <c r="ET6" s="169">
        <v>11</v>
      </c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1"/>
    </row>
    <row r="7" spans="1:162" ht="12.75" customHeight="1">
      <c r="A7" s="25"/>
      <c r="B7" s="199" t="s">
        <v>20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44" t="s">
        <v>28</v>
      </c>
      <c r="AG7" s="120"/>
      <c r="AH7" s="120"/>
      <c r="AI7" s="120"/>
      <c r="AJ7" s="120"/>
      <c r="AK7" s="120"/>
      <c r="AL7" s="120"/>
      <c r="AM7" s="145"/>
      <c r="AN7" s="172">
        <v>70597</v>
      </c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4"/>
      <c r="BA7" s="172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4"/>
      <c r="BN7" s="172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4"/>
      <c r="CA7" s="172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4"/>
      <c r="CO7" s="172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4"/>
      <c r="DE7" s="172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4"/>
      <c r="DV7" s="172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4"/>
      <c r="EH7" s="172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4"/>
      <c r="ET7" s="172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4"/>
    </row>
    <row r="8" spans="1:162" ht="12.75" customHeight="1">
      <c r="A8" s="2"/>
      <c r="B8" s="175" t="s">
        <v>22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6" t="s">
        <v>29</v>
      </c>
      <c r="AG8" s="177"/>
      <c r="AH8" s="177"/>
      <c r="AI8" s="177"/>
      <c r="AJ8" s="177"/>
      <c r="AK8" s="177"/>
      <c r="AL8" s="177"/>
      <c r="AM8" s="178"/>
      <c r="AN8" s="163">
        <v>63391</v>
      </c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5"/>
      <c r="BA8" s="163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5"/>
      <c r="BN8" s="163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5"/>
      <c r="CA8" s="163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5"/>
      <c r="CO8" s="163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5"/>
      <c r="DE8" s="163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5"/>
      <c r="DV8" s="163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5"/>
      <c r="EH8" s="163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5"/>
      <c r="ET8" s="163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5"/>
    </row>
    <row r="9" spans="1:162" ht="12" customHeight="1">
      <c r="A9" s="5"/>
      <c r="B9" s="212" t="s">
        <v>23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179"/>
      <c r="AG9" s="115"/>
      <c r="AH9" s="115"/>
      <c r="AI9" s="115"/>
      <c r="AJ9" s="115"/>
      <c r="AK9" s="115"/>
      <c r="AL9" s="115"/>
      <c r="AM9" s="180"/>
      <c r="AN9" s="166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8"/>
      <c r="BA9" s="166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8"/>
      <c r="BN9" s="166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8"/>
      <c r="CA9" s="166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8"/>
      <c r="CO9" s="166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8"/>
      <c r="DE9" s="166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8"/>
      <c r="DV9" s="166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8"/>
      <c r="EH9" s="166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8"/>
      <c r="ET9" s="166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8"/>
    </row>
    <row r="10" spans="1:162" ht="25.5" customHeight="1">
      <c r="A10" s="26"/>
      <c r="B10" s="213" t="s">
        <v>24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4"/>
      <c r="AF10" s="144" t="s">
        <v>21</v>
      </c>
      <c r="AG10" s="120"/>
      <c r="AH10" s="120"/>
      <c r="AI10" s="120"/>
      <c r="AJ10" s="120"/>
      <c r="AK10" s="120"/>
      <c r="AL10" s="120"/>
      <c r="AM10" s="145"/>
      <c r="AN10" s="172">
        <v>593</v>
      </c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4"/>
      <c r="BA10" s="172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4"/>
      <c r="BN10" s="172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4"/>
      <c r="CA10" s="172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4"/>
      <c r="CO10" s="172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4"/>
      <c r="DE10" s="172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4"/>
      <c r="DV10" s="172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4"/>
      <c r="EH10" s="172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4"/>
      <c r="ET10" s="172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4"/>
    </row>
    <row r="11" ht="3" customHeight="1"/>
    <row r="12" spans="39:54" s="18" customFormat="1" ht="12" customHeight="1">
      <c r="AM12" s="32" t="s">
        <v>47</v>
      </c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8" t="s">
        <v>48</v>
      </c>
    </row>
    <row r="14" spans="1:162" ht="30.75" customHeight="1">
      <c r="A14" s="191" t="s">
        <v>166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</row>
    <row r="15" ht="13.5" customHeight="1">
      <c r="FF15" s="31" t="s">
        <v>49</v>
      </c>
    </row>
    <row r="16" spans="1:162" s="51" customFormat="1" ht="13.5" customHeight="1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2"/>
      <c r="AK16" s="160" t="s">
        <v>167</v>
      </c>
      <c r="AL16" s="161"/>
      <c r="AM16" s="161"/>
      <c r="AN16" s="161"/>
      <c r="AO16" s="161"/>
      <c r="AP16" s="161"/>
      <c r="AQ16" s="162"/>
      <c r="AR16" s="170" t="s">
        <v>161</v>
      </c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1"/>
    </row>
    <row r="17" spans="1:162" s="51" customFormat="1" ht="39.75" customHeight="1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8"/>
      <c r="AK17" s="126"/>
      <c r="AL17" s="127"/>
      <c r="AM17" s="127"/>
      <c r="AN17" s="127"/>
      <c r="AO17" s="127"/>
      <c r="AP17" s="127"/>
      <c r="AQ17" s="128"/>
      <c r="AR17" s="192" t="s">
        <v>30</v>
      </c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3"/>
      <c r="BF17" s="181" t="s">
        <v>31</v>
      </c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3"/>
      <c r="CF17" s="160" t="s">
        <v>32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2"/>
      <c r="CT17" s="160" t="s">
        <v>33</v>
      </c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2"/>
      <c r="DH17" s="169" t="s">
        <v>34</v>
      </c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1"/>
      <c r="EH17" s="160" t="s">
        <v>170</v>
      </c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2"/>
      <c r="EU17" s="215" t="s">
        <v>35</v>
      </c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3"/>
    </row>
    <row r="18" spans="1:162" s="51" customFormat="1" ht="39.75" customHeigh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1"/>
      <c r="AK18" s="129"/>
      <c r="AL18" s="130"/>
      <c r="AM18" s="130"/>
      <c r="AN18" s="130"/>
      <c r="AO18" s="130"/>
      <c r="AP18" s="130"/>
      <c r="AQ18" s="131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5"/>
      <c r="BF18" s="181" t="s">
        <v>168</v>
      </c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3"/>
      <c r="BS18" s="181" t="s">
        <v>169</v>
      </c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3"/>
      <c r="CF18" s="129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1"/>
      <c r="CT18" s="129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1"/>
      <c r="DH18" s="181" t="s">
        <v>38</v>
      </c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3"/>
      <c r="DU18" s="181" t="s">
        <v>39</v>
      </c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3"/>
      <c r="EH18" s="129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1"/>
      <c r="EU18" s="216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5"/>
    </row>
    <row r="19" spans="1:162" s="50" customFormat="1" ht="13.5" customHeight="1">
      <c r="A19" s="169">
        <v>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1"/>
      <c r="AK19" s="169">
        <v>2</v>
      </c>
      <c r="AL19" s="170"/>
      <c r="AM19" s="170"/>
      <c r="AN19" s="170"/>
      <c r="AO19" s="170"/>
      <c r="AP19" s="170"/>
      <c r="AQ19" s="171"/>
      <c r="AR19" s="170">
        <v>3</v>
      </c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1"/>
      <c r="BF19" s="169">
        <v>4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1"/>
      <c r="BS19" s="169">
        <v>5</v>
      </c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1"/>
      <c r="CF19" s="169">
        <v>6</v>
      </c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1"/>
      <c r="CT19" s="169">
        <v>7</v>
      </c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1"/>
      <c r="DH19" s="169">
        <v>8</v>
      </c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1"/>
      <c r="DU19" s="169">
        <v>9</v>
      </c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1"/>
      <c r="EH19" s="169">
        <v>10</v>
      </c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1"/>
      <c r="EU19" s="169">
        <v>11</v>
      </c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1"/>
    </row>
    <row r="20" spans="1:162" ht="13.5" customHeight="1">
      <c r="A20" s="2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6"/>
      <c r="AK20" s="144"/>
      <c r="AL20" s="120"/>
      <c r="AM20" s="120"/>
      <c r="AN20" s="120"/>
      <c r="AO20" s="120"/>
      <c r="AP20" s="120"/>
      <c r="AQ20" s="145"/>
      <c r="AR20" s="157" t="s">
        <v>143</v>
      </c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8"/>
    </row>
    <row r="21" spans="1:162" ht="38.25" customHeight="1">
      <c r="A21" s="25"/>
      <c r="B21" s="199" t="s">
        <v>134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1"/>
      <c r="AK21" s="144" t="s">
        <v>25</v>
      </c>
      <c r="AL21" s="120"/>
      <c r="AM21" s="120"/>
      <c r="AN21" s="120"/>
      <c r="AO21" s="120"/>
      <c r="AP21" s="120"/>
      <c r="AQ21" s="145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8"/>
      <c r="BF21" s="146">
        <f>BF22</f>
        <v>1369.4</v>
      </c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8"/>
      <c r="BS21" s="146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8"/>
      <c r="CF21" s="146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8"/>
      <c r="CT21" s="146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8"/>
      <c r="DH21" s="146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8"/>
      <c r="DU21" s="146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8"/>
      <c r="EH21" s="146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8"/>
      <c r="EU21" s="146">
        <f>EU22</f>
        <v>263.2</v>
      </c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8"/>
    </row>
    <row r="22" spans="1:162" ht="24.75" customHeight="1">
      <c r="A22" s="67"/>
      <c r="B22" s="142" t="s">
        <v>41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3"/>
      <c r="AK22" s="144" t="s">
        <v>26</v>
      </c>
      <c r="AL22" s="120"/>
      <c r="AM22" s="120"/>
      <c r="AN22" s="120"/>
      <c r="AO22" s="120"/>
      <c r="AP22" s="120"/>
      <c r="AQ22" s="145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8"/>
      <c r="BF22" s="146">
        <v>1369.4</v>
      </c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8"/>
      <c r="BS22" s="146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8"/>
      <c r="CF22" s="146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8"/>
      <c r="CT22" s="146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8"/>
      <c r="DH22" s="146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8"/>
      <c r="DU22" s="146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8"/>
      <c r="EH22" s="146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8"/>
      <c r="EU22" s="146">
        <v>263.2</v>
      </c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8"/>
    </row>
    <row r="23" spans="1:162" ht="12" customHeight="1">
      <c r="A23" s="2"/>
      <c r="B23" s="175" t="s">
        <v>43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202"/>
      <c r="AK23" s="176" t="s">
        <v>40</v>
      </c>
      <c r="AL23" s="177"/>
      <c r="AM23" s="177"/>
      <c r="AN23" s="177"/>
      <c r="AO23" s="177"/>
      <c r="AP23" s="177"/>
      <c r="AQ23" s="178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6"/>
      <c r="BF23" s="184">
        <v>1242.4</v>
      </c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6"/>
      <c r="BS23" s="184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6"/>
      <c r="CF23" s="184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6"/>
      <c r="CT23" s="184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6"/>
      <c r="DH23" s="184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6"/>
      <c r="DU23" s="184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6"/>
      <c r="EH23" s="184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6"/>
      <c r="EU23" s="184">
        <v>2.6</v>
      </c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6"/>
    </row>
    <row r="24" spans="1:162" ht="12" customHeight="1">
      <c r="A24" s="5"/>
      <c r="B24" s="212" t="s">
        <v>249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7"/>
      <c r="AK24" s="179"/>
      <c r="AL24" s="115"/>
      <c r="AM24" s="115"/>
      <c r="AN24" s="115"/>
      <c r="AO24" s="115"/>
      <c r="AP24" s="115"/>
      <c r="AQ24" s="180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9"/>
      <c r="BF24" s="187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9"/>
      <c r="BS24" s="187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9"/>
      <c r="CF24" s="187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9"/>
      <c r="CT24" s="187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9"/>
      <c r="DH24" s="187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9"/>
      <c r="DU24" s="187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9"/>
      <c r="EH24" s="187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9"/>
      <c r="EU24" s="187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9"/>
    </row>
    <row r="25" spans="1:162" ht="25.5" customHeight="1">
      <c r="A25" s="25"/>
      <c r="B25" s="213" t="s">
        <v>45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4"/>
      <c r="AK25" s="144" t="s">
        <v>42</v>
      </c>
      <c r="AL25" s="120"/>
      <c r="AM25" s="120"/>
      <c r="AN25" s="120"/>
      <c r="AO25" s="120"/>
      <c r="AP25" s="120"/>
      <c r="AQ25" s="145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8"/>
      <c r="BF25" s="146">
        <v>10.2</v>
      </c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8"/>
      <c r="BS25" s="146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8"/>
      <c r="CF25" s="146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8"/>
      <c r="CT25" s="146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8"/>
      <c r="DH25" s="146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8"/>
      <c r="DU25" s="146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8"/>
      <c r="EH25" s="146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8"/>
      <c r="EU25" s="146">
        <v>260.6</v>
      </c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8"/>
    </row>
    <row r="26" spans="1:162" s="50" customFormat="1" ht="13.5" customHeight="1">
      <c r="A26" s="169">
        <v>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1"/>
      <c r="AK26" s="169">
        <v>2</v>
      </c>
      <c r="AL26" s="170"/>
      <c r="AM26" s="170"/>
      <c r="AN26" s="170"/>
      <c r="AO26" s="170"/>
      <c r="AP26" s="170"/>
      <c r="AQ26" s="171"/>
      <c r="AR26" s="170">
        <v>3</v>
      </c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1"/>
      <c r="BF26" s="169">
        <v>4</v>
      </c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1"/>
      <c r="BS26" s="169">
        <v>5</v>
      </c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1"/>
      <c r="CF26" s="169">
        <v>6</v>
      </c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1"/>
      <c r="CT26" s="169">
        <v>7</v>
      </c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1"/>
      <c r="DH26" s="169">
        <v>8</v>
      </c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1"/>
      <c r="DU26" s="169">
        <v>9</v>
      </c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1"/>
      <c r="EH26" s="169">
        <v>10</v>
      </c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1"/>
      <c r="EU26" s="169">
        <v>11</v>
      </c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1"/>
    </row>
    <row r="27" spans="1:162" ht="25.5" customHeight="1">
      <c r="A27" s="25"/>
      <c r="B27" s="199" t="s">
        <v>46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9"/>
      <c r="AK27" s="144" t="s">
        <v>44</v>
      </c>
      <c r="AL27" s="120"/>
      <c r="AM27" s="120"/>
      <c r="AN27" s="120"/>
      <c r="AO27" s="120"/>
      <c r="AP27" s="120"/>
      <c r="AQ27" s="145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8"/>
      <c r="BF27" s="146">
        <f>BF29</f>
        <v>1388.3</v>
      </c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8"/>
      <c r="BS27" s="146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8"/>
      <c r="CF27" s="146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8"/>
      <c r="CT27" s="146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8"/>
      <c r="DH27" s="146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8"/>
      <c r="DU27" s="146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8"/>
      <c r="EH27" s="146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8"/>
      <c r="EU27" s="146">
        <f>EU29</f>
        <v>241.7</v>
      </c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8"/>
    </row>
    <row r="28" spans="1:162" ht="25.5" customHeight="1">
      <c r="A28" s="67"/>
      <c r="B28" s="142" t="s">
        <v>52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3"/>
      <c r="AK28" s="144" t="s">
        <v>50</v>
      </c>
      <c r="AL28" s="120"/>
      <c r="AM28" s="120"/>
      <c r="AN28" s="120"/>
      <c r="AO28" s="120"/>
      <c r="AP28" s="120"/>
      <c r="AQ28" s="145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8"/>
      <c r="BF28" s="146">
        <f>BF29</f>
        <v>1388.3</v>
      </c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8"/>
      <c r="BS28" s="146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8"/>
      <c r="CF28" s="146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8"/>
      <c r="CT28" s="146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8"/>
      <c r="DH28" s="146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8"/>
      <c r="DU28" s="146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8"/>
      <c r="EH28" s="146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8"/>
      <c r="EU28" s="146">
        <f>EU29</f>
        <v>241.7</v>
      </c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8"/>
    </row>
    <row r="29" spans="1:162" s="53" customFormat="1" ht="12" customHeight="1">
      <c r="A29" s="52"/>
      <c r="B29" s="175" t="s">
        <v>22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202"/>
      <c r="AK29" s="176" t="s">
        <v>51</v>
      </c>
      <c r="AL29" s="177"/>
      <c r="AM29" s="177"/>
      <c r="AN29" s="177"/>
      <c r="AO29" s="177"/>
      <c r="AP29" s="177"/>
      <c r="AQ29" s="178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6"/>
      <c r="BF29" s="184">
        <v>1388.3</v>
      </c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6"/>
      <c r="BS29" s="184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6"/>
      <c r="CF29" s="184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6"/>
      <c r="CT29" s="184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6"/>
      <c r="DH29" s="184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6"/>
      <c r="DU29" s="184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6"/>
      <c r="EH29" s="184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6"/>
      <c r="EU29" s="184">
        <v>241.7</v>
      </c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6"/>
    </row>
    <row r="30" spans="1:162" s="53" customFormat="1" ht="10.5" customHeight="1">
      <c r="A30" s="74"/>
      <c r="B30" s="206" t="s">
        <v>247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7"/>
      <c r="AK30" s="203"/>
      <c r="AL30" s="204"/>
      <c r="AM30" s="204"/>
      <c r="AN30" s="204"/>
      <c r="AO30" s="204"/>
      <c r="AP30" s="204"/>
      <c r="AQ30" s="205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8"/>
      <c r="BF30" s="196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8"/>
      <c r="BS30" s="196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8"/>
      <c r="CF30" s="196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8"/>
      <c r="CT30" s="196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8"/>
      <c r="DH30" s="196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8"/>
      <c r="DU30" s="196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8"/>
      <c r="EH30" s="196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8"/>
      <c r="EU30" s="196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8"/>
    </row>
    <row r="31" spans="1:162" s="53" customFormat="1" ht="10.5" customHeight="1">
      <c r="A31" s="74"/>
      <c r="B31" s="206" t="s">
        <v>171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7"/>
      <c r="AK31" s="203"/>
      <c r="AL31" s="204"/>
      <c r="AM31" s="204"/>
      <c r="AN31" s="204"/>
      <c r="AO31" s="204"/>
      <c r="AP31" s="204"/>
      <c r="AQ31" s="205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8"/>
      <c r="BF31" s="196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8"/>
      <c r="BS31" s="196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8"/>
      <c r="CF31" s="196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8"/>
      <c r="CT31" s="196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8"/>
      <c r="DH31" s="196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8"/>
      <c r="DU31" s="196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8"/>
      <c r="EH31" s="196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8"/>
      <c r="EU31" s="196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8"/>
    </row>
    <row r="32" spans="1:162" s="53" customFormat="1" ht="10.5" customHeight="1">
      <c r="A32" s="74"/>
      <c r="B32" s="206" t="s">
        <v>172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7"/>
      <c r="AK32" s="203"/>
      <c r="AL32" s="204"/>
      <c r="AM32" s="204"/>
      <c r="AN32" s="204"/>
      <c r="AO32" s="204"/>
      <c r="AP32" s="204"/>
      <c r="AQ32" s="205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8"/>
      <c r="BF32" s="196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8"/>
      <c r="BS32" s="196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8"/>
      <c r="CF32" s="196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8"/>
      <c r="CT32" s="196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8"/>
      <c r="DH32" s="196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8"/>
      <c r="DU32" s="196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8"/>
      <c r="EH32" s="196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8"/>
      <c r="EU32" s="196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  <c r="FF32" s="198"/>
    </row>
    <row r="33" spans="1:162" s="53" customFormat="1" ht="10.5" customHeight="1">
      <c r="A33" s="74"/>
      <c r="B33" s="206" t="s">
        <v>173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7"/>
      <c r="AK33" s="203"/>
      <c r="AL33" s="204"/>
      <c r="AM33" s="204"/>
      <c r="AN33" s="204"/>
      <c r="AO33" s="204"/>
      <c r="AP33" s="204"/>
      <c r="AQ33" s="205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8"/>
      <c r="BF33" s="196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8"/>
      <c r="BS33" s="196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8"/>
      <c r="CF33" s="196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8"/>
      <c r="CT33" s="196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8"/>
      <c r="DH33" s="196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8"/>
      <c r="DU33" s="196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8"/>
      <c r="EH33" s="196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8"/>
      <c r="EU33" s="196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198"/>
    </row>
    <row r="34" spans="1:162" s="53" customFormat="1" ht="10.5" customHeight="1">
      <c r="A34" s="74"/>
      <c r="B34" s="206" t="s">
        <v>174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7"/>
      <c r="AK34" s="203"/>
      <c r="AL34" s="204"/>
      <c r="AM34" s="204"/>
      <c r="AN34" s="204"/>
      <c r="AO34" s="204"/>
      <c r="AP34" s="204"/>
      <c r="AQ34" s="205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8"/>
      <c r="BF34" s="196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8"/>
      <c r="BS34" s="196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8"/>
      <c r="CF34" s="196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8"/>
      <c r="CT34" s="196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8"/>
      <c r="DH34" s="196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8"/>
      <c r="DU34" s="196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8"/>
      <c r="EH34" s="196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8"/>
      <c r="EU34" s="196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  <c r="FF34" s="198"/>
    </row>
    <row r="35" spans="1:162" s="53" customFormat="1" ht="10.5" customHeight="1">
      <c r="A35" s="74"/>
      <c r="B35" s="206" t="s">
        <v>248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7"/>
      <c r="AK35" s="203"/>
      <c r="AL35" s="204"/>
      <c r="AM35" s="204"/>
      <c r="AN35" s="204"/>
      <c r="AO35" s="204"/>
      <c r="AP35" s="204"/>
      <c r="AQ35" s="205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8"/>
      <c r="BF35" s="196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8"/>
      <c r="BS35" s="196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8"/>
      <c r="CF35" s="196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8"/>
      <c r="CT35" s="196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8"/>
      <c r="DH35" s="196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8"/>
      <c r="DU35" s="196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8"/>
      <c r="EH35" s="196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8"/>
      <c r="EU35" s="196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8"/>
    </row>
    <row r="36" spans="1:162" s="53" customFormat="1" ht="10.5" customHeight="1">
      <c r="A36" s="74"/>
      <c r="B36" s="206" t="s">
        <v>175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7"/>
      <c r="AK36" s="203"/>
      <c r="AL36" s="204"/>
      <c r="AM36" s="204"/>
      <c r="AN36" s="204"/>
      <c r="AO36" s="204"/>
      <c r="AP36" s="204"/>
      <c r="AQ36" s="205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8"/>
      <c r="BF36" s="196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8"/>
      <c r="BS36" s="196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8"/>
      <c r="CF36" s="196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8"/>
      <c r="CT36" s="196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8"/>
      <c r="DH36" s="196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8"/>
      <c r="DU36" s="196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8"/>
      <c r="EH36" s="196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8"/>
      <c r="EU36" s="196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198"/>
    </row>
    <row r="37" spans="1:162" s="53" customFormat="1" ht="10.5" customHeight="1">
      <c r="A37" s="74"/>
      <c r="B37" s="206" t="s">
        <v>176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7"/>
      <c r="AK37" s="203"/>
      <c r="AL37" s="204"/>
      <c r="AM37" s="204"/>
      <c r="AN37" s="204"/>
      <c r="AO37" s="204"/>
      <c r="AP37" s="204"/>
      <c r="AQ37" s="205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8"/>
      <c r="BF37" s="196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8"/>
      <c r="BS37" s="196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8"/>
      <c r="CF37" s="196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8"/>
      <c r="CT37" s="196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8"/>
      <c r="DH37" s="196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8"/>
      <c r="DU37" s="196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8"/>
      <c r="EH37" s="196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8"/>
      <c r="EU37" s="196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198"/>
    </row>
    <row r="38" spans="1:162" s="53" customFormat="1" ht="10.5" customHeight="1">
      <c r="A38" s="5"/>
      <c r="B38" s="212" t="s">
        <v>177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7"/>
      <c r="AK38" s="179"/>
      <c r="AL38" s="115"/>
      <c r="AM38" s="115"/>
      <c r="AN38" s="115"/>
      <c r="AO38" s="115"/>
      <c r="AP38" s="115"/>
      <c r="AQ38" s="180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9"/>
      <c r="BF38" s="187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9"/>
      <c r="BS38" s="187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9"/>
      <c r="CF38" s="187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9"/>
      <c r="CT38" s="187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9"/>
      <c r="DH38" s="187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9"/>
      <c r="DU38" s="187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9"/>
      <c r="EH38" s="187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9"/>
      <c r="EU38" s="187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9"/>
    </row>
    <row r="39" spans="1:162" s="53" customFormat="1" ht="12.75">
      <c r="A39" s="79"/>
      <c r="B39" s="151" t="s">
        <v>55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2" t="s">
        <v>56</v>
      </c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  <c r="AK39" s="144" t="s">
        <v>53</v>
      </c>
      <c r="AL39" s="120"/>
      <c r="AM39" s="120"/>
      <c r="AN39" s="120"/>
      <c r="AO39" s="120"/>
      <c r="AP39" s="120"/>
      <c r="AQ39" s="145"/>
      <c r="AR39" s="147" t="s">
        <v>27</v>
      </c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8"/>
      <c r="BF39" s="146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8"/>
      <c r="BS39" s="146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8"/>
      <c r="CF39" s="146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8"/>
      <c r="CT39" s="146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8"/>
      <c r="DH39" s="146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8"/>
      <c r="DU39" s="146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8"/>
      <c r="EH39" s="146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8"/>
      <c r="EU39" s="146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8"/>
    </row>
    <row r="40" spans="1:162" s="53" customFormat="1" ht="12.75">
      <c r="A40" s="55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2" t="s">
        <v>58</v>
      </c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  <c r="AK40" s="144" t="s">
        <v>54</v>
      </c>
      <c r="AL40" s="120"/>
      <c r="AM40" s="120"/>
      <c r="AN40" s="120"/>
      <c r="AO40" s="120"/>
      <c r="AP40" s="120"/>
      <c r="AQ40" s="145"/>
      <c r="AR40" s="147" t="s">
        <v>27</v>
      </c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8"/>
      <c r="BF40" s="146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8"/>
      <c r="BS40" s="146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8"/>
      <c r="CF40" s="146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8"/>
      <c r="CT40" s="146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8"/>
      <c r="DH40" s="146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8"/>
      <c r="DU40" s="146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8"/>
      <c r="EH40" s="146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8"/>
      <c r="EU40" s="146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8"/>
    </row>
    <row r="41" spans="1:162" s="53" customFormat="1" ht="12.75">
      <c r="A41" s="55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2" t="s">
        <v>60</v>
      </c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  <c r="AK41" s="144" t="s">
        <v>57</v>
      </c>
      <c r="AL41" s="120"/>
      <c r="AM41" s="120"/>
      <c r="AN41" s="120"/>
      <c r="AO41" s="120"/>
      <c r="AP41" s="120"/>
      <c r="AQ41" s="145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8"/>
      <c r="BF41" s="146">
        <v>343.7</v>
      </c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8"/>
      <c r="BS41" s="146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8"/>
      <c r="CF41" s="146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8"/>
      <c r="CT41" s="146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8"/>
      <c r="DH41" s="146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8"/>
      <c r="DU41" s="146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8"/>
      <c r="EH41" s="146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8"/>
      <c r="EU41" s="146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8"/>
    </row>
    <row r="42" spans="1:162" s="75" customFormat="1" ht="11.25" customHeight="1">
      <c r="A42" s="52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10" t="s">
        <v>183</v>
      </c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176" t="s">
        <v>59</v>
      </c>
      <c r="AL42" s="177"/>
      <c r="AM42" s="177"/>
      <c r="AN42" s="177"/>
      <c r="AO42" s="177"/>
      <c r="AP42" s="177"/>
      <c r="AQ42" s="178"/>
      <c r="AR42" s="184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6"/>
      <c r="BF42" s="184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6"/>
      <c r="BS42" s="184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6"/>
      <c r="CF42" s="184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6"/>
      <c r="CT42" s="184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6"/>
      <c r="DH42" s="184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6"/>
      <c r="DU42" s="184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6"/>
      <c r="EH42" s="184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6"/>
      <c r="EU42" s="184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6"/>
    </row>
    <row r="43" spans="1:162" s="75" customFormat="1" ht="10.5" customHeight="1">
      <c r="A43" s="74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140" t="s">
        <v>184</v>
      </c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K43" s="203"/>
      <c r="AL43" s="204"/>
      <c r="AM43" s="204"/>
      <c r="AN43" s="204"/>
      <c r="AO43" s="204"/>
      <c r="AP43" s="204"/>
      <c r="AQ43" s="205"/>
      <c r="AR43" s="196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8"/>
      <c r="BF43" s="196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8"/>
      <c r="BS43" s="196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8"/>
      <c r="CF43" s="196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8"/>
      <c r="CT43" s="196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8"/>
      <c r="DH43" s="196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8"/>
      <c r="DU43" s="196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8"/>
      <c r="EH43" s="196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8"/>
      <c r="EU43" s="196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8"/>
    </row>
    <row r="44" spans="1:162" s="75" customFormat="1" ht="10.5" customHeight="1">
      <c r="A44" s="74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140" t="s">
        <v>182</v>
      </c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  <c r="AK44" s="203"/>
      <c r="AL44" s="204"/>
      <c r="AM44" s="204"/>
      <c r="AN44" s="204"/>
      <c r="AO44" s="204"/>
      <c r="AP44" s="204"/>
      <c r="AQ44" s="205"/>
      <c r="AR44" s="196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8"/>
      <c r="BF44" s="196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8"/>
      <c r="BS44" s="196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8"/>
      <c r="CF44" s="196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8"/>
      <c r="CT44" s="196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8"/>
      <c r="DH44" s="196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8"/>
      <c r="DU44" s="196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8"/>
      <c r="EH44" s="196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8"/>
      <c r="EU44" s="196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198"/>
    </row>
    <row r="45" spans="1:162" s="75" customFormat="1" ht="10.5" customHeight="1">
      <c r="A45" s="74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140" t="s">
        <v>181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K45" s="203"/>
      <c r="AL45" s="204"/>
      <c r="AM45" s="204"/>
      <c r="AN45" s="204"/>
      <c r="AO45" s="204"/>
      <c r="AP45" s="204"/>
      <c r="AQ45" s="205"/>
      <c r="AR45" s="196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8"/>
      <c r="BF45" s="196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8"/>
      <c r="BS45" s="196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8"/>
      <c r="CF45" s="196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8"/>
      <c r="CT45" s="196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8"/>
      <c r="DH45" s="196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8"/>
      <c r="DU45" s="196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8"/>
      <c r="EH45" s="196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8"/>
      <c r="EU45" s="196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8"/>
    </row>
    <row r="46" spans="1:162" s="75" customFormat="1" ht="10.5" customHeight="1">
      <c r="A46" s="74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140" t="s">
        <v>180</v>
      </c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  <c r="AK46" s="203"/>
      <c r="AL46" s="204"/>
      <c r="AM46" s="204"/>
      <c r="AN46" s="204"/>
      <c r="AO46" s="204"/>
      <c r="AP46" s="204"/>
      <c r="AQ46" s="205"/>
      <c r="AR46" s="196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8"/>
      <c r="BF46" s="196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8"/>
      <c r="BS46" s="196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8"/>
      <c r="CF46" s="196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8"/>
      <c r="CT46" s="196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8"/>
      <c r="DH46" s="196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8"/>
      <c r="DU46" s="196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8"/>
      <c r="EH46" s="196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8"/>
      <c r="EU46" s="196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8"/>
    </row>
    <row r="47" spans="1:162" s="75" customFormat="1" ht="10.5" customHeight="1">
      <c r="A47" s="74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140" t="s">
        <v>179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1"/>
      <c r="AK47" s="203"/>
      <c r="AL47" s="204"/>
      <c r="AM47" s="204"/>
      <c r="AN47" s="204"/>
      <c r="AO47" s="204"/>
      <c r="AP47" s="204"/>
      <c r="AQ47" s="205"/>
      <c r="AR47" s="196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8"/>
      <c r="BF47" s="196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8"/>
      <c r="BS47" s="196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8"/>
      <c r="CF47" s="196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8"/>
      <c r="CT47" s="196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8"/>
      <c r="DH47" s="196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8"/>
      <c r="DU47" s="196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8"/>
      <c r="EH47" s="196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8"/>
      <c r="EU47" s="196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  <c r="FF47" s="198"/>
    </row>
    <row r="48" spans="1:162" s="53" customFormat="1" ht="10.5" customHeight="1">
      <c r="A48" s="54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149" t="s">
        <v>178</v>
      </c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50"/>
      <c r="AK48" s="179"/>
      <c r="AL48" s="115"/>
      <c r="AM48" s="115"/>
      <c r="AN48" s="115"/>
      <c r="AO48" s="115"/>
      <c r="AP48" s="115"/>
      <c r="AQ48" s="180"/>
      <c r="AR48" s="187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9"/>
      <c r="BF48" s="187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9"/>
      <c r="BS48" s="187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9"/>
      <c r="CF48" s="187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9"/>
      <c r="CT48" s="187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9"/>
      <c r="DH48" s="187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9"/>
      <c r="DU48" s="187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9"/>
      <c r="EH48" s="187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9"/>
      <c r="EU48" s="187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9"/>
    </row>
    <row r="49" spans="1:162" s="75" customFormat="1" ht="11.25" customHeight="1">
      <c r="A49" s="52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10" t="s">
        <v>187</v>
      </c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176" t="s">
        <v>61</v>
      </c>
      <c r="AL49" s="177"/>
      <c r="AM49" s="177"/>
      <c r="AN49" s="177"/>
      <c r="AO49" s="177"/>
      <c r="AP49" s="177"/>
      <c r="AQ49" s="178"/>
      <c r="AR49" s="184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6"/>
      <c r="BF49" s="184">
        <v>807.9</v>
      </c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6"/>
      <c r="BS49" s="184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6"/>
      <c r="CF49" s="184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6"/>
      <c r="CT49" s="184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6"/>
      <c r="DH49" s="184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6"/>
      <c r="DU49" s="184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6"/>
      <c r="EH49" s="184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6"/>
      <c r="EU49" s="184">
        <v>199.7</v>
      </c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6"/>
    </row>
    <row r="50" spans="1:162" s="75" customFormat="1" ht="10.5" customHeight="1">
      <c r="A50" s="74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140" t="s">
        <v>188</v>
      </c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  <c r="AK50" s="203"/>
      <c r="AL50" s="204"/>
      <c r="AM50" s="204"/>
      <c r="AN50" s="204"/>
      <c r="AO50" s="204"/>
      <c r="AP50" s="204"/>
      <c r="AQ50" s="205"/>
      <c r="AR50" s="196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8"/>
      <c r="BF50" s="196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8"/>
      <c r="BS50" s="196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8"/>
      <c r="CF50" s="196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8"/>
      <c r="CT50" s="196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8"/>
      <c r="DH50" s="196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8"/>
      <c r="DU50" s="196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8"/>
      <c r="EH50" s="196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8"/>
      <c r="EU50" s="196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8"/>
    </row>
    <row r="51" spans="1:162" s="75" customFormat="1" ht="10.5" customHeight="1">
      <c r="A51" s="74"/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140" t="s">
        <v>186</v>
      </c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1"/>
      <c r="AK51" s="203"/>
      <c r="AL51" s="204"/>
      <c r="AM51" s="204"/>
      <c r="AN51" s="204"/>
      <c r="AO51" s="204"/>
      <c r="AP51" s="204"/>
      <c r="AQ51" s="205"/>
      <c r="AR51" s="196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8"/>
      <c r="BF51" s="196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8"/>
      <c r="BS51" s="196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8"/>
      <c r="CF51" s="196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8"/>
      <c r="CT51" s="196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8"/>
      <c r="DH51" s="196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8"/>
      <c r="DU51" s="196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8"/>
      <c r="EH51" s="196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8"/>
      <c r="EU51" s="196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198"/>
    </row>
    <row r="52" spans="1:162" s="75" customFormat="1" ht="10.5" customHeight="1">
      <c r="A52" s="54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149" t="s">
        <v>185</v>
      </c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179"/>
      <c r="AL52" s="115"/>
      <c r="AM52" s="115"/>
      <c r="AN52" s="115"/>
      <c r="AO52" s="115"/>
      <c r="AP52" s="115"/>
      <c r="AQ52" s="180"/>
      <c r="AR52" s="187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9"/>
      <c r="BF52" s="187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9"/>
      <c r="BS52" s="187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9"/>
      <c r="CF52" s="187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9"/>
      <c r="CT52" s="187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9"/>
      <c r="DH52" s="187"/>
      <c r="DI52" s="188"/>
      <c r="DJ52" s="188"/>
      <c r="DK52" s="188"/>
      <c r="DL52" s="188"/>
      <c r="DM52" s="188"/>
      <c r="DN52" s="188"/>
      <c r="DO52" s="188"/>
      <c r="DP52" s="188"/>
      <c r="DQ52" s="188"/>
      <c r="DR52" s="188"/>
      <c r="DS52" s="188"/>
      <c r="DT52" s="189"/>
      <c r="DU52" s="187"/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9"/>
      <c r="EH52" s="187"/>
      <c r="EI52" s="188"/>
      <c r="EJ52" s="188"/>
      <c r="EK52" s="188"/>
      <c r="EL52" s="188"/>
      <c r="EM52" s="188"/>
      <c r="EN52" s="188"/>
      <c r="EO52" s="188"/>
      <c r="EP52" s="188"/>
      <c r="EQ52" s="188"/>
      <c r="ER52" s="188"/>
      <c r="ES52" s="188"/>
      <c r="ET52" s="189"/>
      <c r="EU52" s="187"/>
      <c r="EV52" s="188"/>
      <c r="EW52" s="188"/>
      <c r="EX52" s="188"/>
      <c r="EY52" s="188"/>
      <c r="EZ52" s="188"/>
      <c r="FA52" s="188"/>
      <c r="FB52" s="188"/>
      <c r="FC52" s="188"/>
      <c r="FD52" s="188"/>
      <c r="FE52" s="188"/>
      <c r="FF52" s="189"/>
    </row>
    <row r="53" spans="1:162" s="53" customFormat="1" ht="12" customHeight="1">
      <c r="A53" s="69"/>
      <c r="B53" s="154" t="s">
        <v>64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225"/>
      <c r="AK53" s="144" t="s">
        <v>62</v>
      </c>
      <c r="AL53" s="120"/>
      <c r="AM53" s="120"/>
      <c r="AN53" s="120"/>
      <c r="AO53" s="120"/>
      <c r="AP53" s="120"/>
      <c r="AQ53" s="145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8"/>
      <c r="BF53" s="146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8"/>
      <c r="BS53" s="146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8"/>
      <c r="CF53" s="146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8"/>
      <c r="CT53" s="146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8"/>
      <c r="DH53" s="146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8"/>
      <c r="DU53" s="146"/>
      <c r="DV53" s="147"/>
      <c r="DW53" s="147"/>
      <c r="DX53" s="147"/>
      <c r="DY53" s="147"/>
      <c r="DZ53" s="147"/>
      <c r="EA53" s="147"/>
      <c r="EB53" s="147"/>
      <c r="EC53" s="147"/>
      <c r="ED53" s="147"/>
      <c r="EE53" s="147"/>
      <c r="EF53" s="147"/>
      <c r="EG53" s="148"/>
      <c r="EH53" s="146"/>
      <c r="EI53" s="147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8"/>
      <c r="EU53" s="146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8"/>
    </row>
    <row r="54" spans="1:162" s="53" customFormat="1" ht="12" customHeight="1">
      <c r="A54" s="28"/>
      <c r="B54" s="208" t="s">
        <v>43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9"/>
      <c r="AK54" s="176" t="s">
        <v>63</v>
      </c>
      <c r="AL54" s="177"/>
      <c r="AM54" s="177"/>
      <c r="AN54" s="177"/>
      <c r="AO54" s="177"/>
      <c r="AP54" s="177"/>
      <c r="AQ54" s="178"/>
      <c r="AR54" s="221" t="s">
        <v>27</v>
      </c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2"/>
      <c r="BF54" s="184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6"/>
      <c r="BS54" s="184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6"/>
      <c r="CF54" s="184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6"/>
      <c r="CT54" s="184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6"/>
      <c r="DH54" s="184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6"/>
      <c r="DU54" s="184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6"/>
      <c r="EH54" s="184"/>
      <c r="EI54" s="185"/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6"/>
      <c r="EU54" s="184"/>
      <c r="EV54" s="185"/>
      <c r="EW54" s="185"/>
      <c r="EX54" s="185"/>
      <c r="EY54" s="185"/>
      <c r="EZ54" s="185"/>
      <c r="FA54" s="185"/>
      <c r="FB54" s="185"/>
      <c r="FC54" s="185"/>
      <c r="FD54" s="185"/>
      <c r="FE54" s="185"/>
      <c r="FF54" s="186"/>
    </row>
    <row r="55" spans="1:162" s="53" customFormat="1" ht="10.5" customHeight="1">
      <c r="A55" s="70"/>
      <c r="B55" s="212" t="s">
        <v>66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7"/>
      <c r="AK55" s="179"/>
      <c r="AL55" s="115"/>
      <c r="AM55" s="115"/>
      <c r="AN55" s="115"/>
      <c r="AO55" s="115"/>
      <c r="AP55" s="115"/>
      <c r="AQ55" s="180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4"/>
      <c r="BF55" s="187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9"/>
      <c r="BS55" s="187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9"/>
      <c r="CF55" s="187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9"/>
      <c r="CT55" s="187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9"/>
      <c r="DH55" s="187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9"/>
      <c r="DU55" s="187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9"/>
      <c r="EH55" s="187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9"/>
      <c r="EU55" s="187"/>
      <c r="EV55" s="188"/>
      <c r="EW55" s="188"/>
      <c r="EX55" s="188"/>
      <c r="EY55" s="188"/>
      <c r="EZ55" s="188"/>
      <c r="FA55" s="188"/>
      <c r="FB55" s="188"/>
      <c r="FC55" s="188"/>
      <c r="FD55" s="188"/>
      <c r="FE55" s="188"/>
      <c r="FF55" s="189"/>
    </row>
    <row r="56" spans="1:162" s="53" customFormat="1" ht="12" customHeight="1">
      <c r="A56" s="69"/>
      <c r="B56" s="154" t="s">
        <v>67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225"/>
      <c r="AK56" s="179" t="s">
        <v>68</v>
      </c>
      <c r="AL56" s="115"/>
      <c r="AM56" s="115"/>
      <c r="AN56" s="115"/>
      <c r="AO56" s="115"/>
      <c r="AP56" s="115"/>
      <c r="AQ56" s="180"/>
      <c r="AR56" s="223" t="s">
        <v>27</v>
      </c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4"/>
      <c r="BF56" s="187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9"/>
      <c r="BS56" s="187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9"/>
      <c r="CF56" s="187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9"/>
      <c r="CT56" s="187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9"/>
      <c r="DH56" s="187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9"/>
      <c r="DU56" s="187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9"/>
      <c r="EH56" s="187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9"/>
      <c r="EU56" s="187"/>
      <c r="EV56" s="188"/>
      <c r="EW56" s="188"/>
      <c r="EX56" s="188"/>
      <c r="EY56" s="188"/>
      <c r="EZ56" s="188"/>
      <c r="FA56" s="188"/>
      <c r="FB56" s="188"/>
      <c r="FC56" s="188"/>
      <c r="FD56" s="188"/>
      <c r="FE56" s="188"/>
      <c r="FF56" s="189"/>
    </row>
    <row r="57" spans="1:162" s="75" customFormat="1" ht="11.25" customHeight="1">
      <c r="A57" s="77"/>
      <c r="B57" s="230" t="s">
        <v>194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1"/>
      <c r="AK57" s="176" t="s">
        <v>69</v>
      </c>
      <c r="AL57" s="177"/>
      <c r="AM57" s="177"/>
      <c r="AN57" s="177"/>
      <c r="AO57" s="177"/>
      <c r="AP57" s="177"/>
      <c r="AQ57" s="178"/>
      <c r="AR57" s="184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6"/>
      <c r="BF57" s="184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6"/>
      <c r="BS57" s="184"/>
      <c r="BT57" s="185"/>
      <c r="BU57" s="18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6"/>
      <c r="CF57" s="184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  <c r="CR57" s="185"/>
      <c r="CS57" s="186"/>
      <c r="CT57" s="184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6"/>
      <c r="DH57" s="184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6"/>
      <c r="DU57" s="184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6"/>
      <c r="EH57" s="184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6"/>
      <c r="EU57" s="184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6"/>
    </row>
    <row r="58" spans="1:162" s="75" customFormat="1" ht="10.5" customHeight="1">
      <c r="A58" s="78"/>
      <c r="B58" s="226" t="s">
        <v>193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7"/>
      <c r="AK58" s="203"/>
      <c r="AL58" s="204"/>
      <c r="AM58" s="204"/>
      <c r="AN58" s="204"/>
      <c r="AO58" s="204"/>
      <c r="AP58" s="204"/>
      <c r="AQ58" s="205"/>
      <c r="AR58" s="196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8"/>
      <c r="BF58" s="196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8"/>
      <c r="BS58" s="196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8"/>
      <c r="CF58" s="196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8"/>
      <c r="CT58" s="196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8"/>
      <c r="DH58" s="196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8"/>
      <c r="DU58" s="196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8"/>
      <c r="EH58" s="196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8"/>
      <c r="EU58" s="196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198"/>
    </row>
    <row r="59" spans="1:162" s="75" customFormat="1" ht="10.5" customHeight="1">
      <c r="A59" s="68"/>
      <c r="B59" s="228" t="s">
        <v>192</v>
      </c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9"/>
      <c r="AK59" s="179"/>
      <c r="AL59" s="115"/>
      <c r="AM59" s="115"/>
      <c r="AN59" s="115"/>
      <c r="AO59" s="115"/>
      <c r="AP59" s="115"/>
      <c r="AQ59" s="180"/>
      <c r="AR59" s="187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9"/>
      <c r="BF59" s="187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9"/>
      <c r="BS59" s="187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9"/>
      <c r="CF59" s="187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9"/>
      <c r="CT59" s="187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9"/>
      <c r="DH59" s="187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9"/>
      <c r="DU59" s="187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9"/>
      <c r="EH59" s="187"/>
      <c r="EI59" s="188"/>
      <c r="EJ59" s="188"/>
      <c r="EK59" s="188"/>
      <c r="EL59" s="188"/>
      <c r="EM59" s="188"/>
      <c r="EN59" s="188"/>
      <c r="EO59" s="188"/>
      <c r="EP59" s="188"/>
      <c r="EQ59" s="188"/>
      <c r="ER59" s="188"/>
      <c r="ES59" s="188"/>
      <c r="ET59" s="189"/>
      <c r="EU59" s="187"/>
      <c r="EV59" s="188"/>
      <c r="EW59" s="188"/>
      <c r="EX59" s="188"/>
      <c r="EY59" s="188"/>
      <c r="EZ59" s="188"/>
      <c r="FA59" s="188"/>
      <c r="FB59" s="188"/>
      <c r="FC59" s="188"/>
      <c r="FD59" s="188"/>
      <c r="FE59" s="188"/>
      <c r="FF59" s="189"/>
    </row>
    <row r="60" spans="1:162" s="53" customFormat="1" ht="13.5" customHeight="1">
      <c r="A60" s="2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6"/>
      <c r="AK60" s="144"/>
      <c r="AL60" s="120"/>
      <c r="AM60" s="120"/>
      <c r="AN60" s="120"/>
      <c r="AO60" s="120"/>
      <c r="AP60" s="120"/>
      <c r="AQ60" s="145"/>
      <c r="AR60" s="157" t="s">
        <v>144</v>
      </c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8"/>
    </row>
    <row r="61" spans="1:162" s="75" customFormat="1" ht="12" customHeight="1">
      <c r="A61" s="76"/>
      <c r="B61" s="232" t="s">
        <v>190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3"/>
      <c r="AK61" s="176" t="s">
        <v>70</v>
      </c>
      <c r="AL61" s="177"/>
      <c r="AM61" s="177"/>
      <c r="AN61" s="177"/>
      <c r="AO61" s="177"/>
      <c r="AP61" s="177"/>
      <c r="AQ61" s="178"/>
      <c r="AR61" s="184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6"/>
      <c r="BF61" s="184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6"/>
      <c r="BS61" s="184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6"/>
      <c r="CF61" s="184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6"/>
      <c r="CT61" s="184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6"/>
      <c r="DH61" s="184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6"/>
      <c r="DU61" s="184"/>
      <c r="DV61" s="185"/>
      <c r="DW61" s="185"/>
      <c r="DX61" s="185"/>
      <c r="DY61" s="185"/>
      <c r="DZ61" s="185"/>
      <c r="EA61" s="185"/>
      <c r="EB61" s="185"/>
      <c r="EC61" s="185"/>
      <c r="ED61" s="185"/>
      <c r="EE61" s="185"/>
      <c r="EF61" s="185"/>
      <c r="EG61" s="186"/>
      <c r="EH61" s="184"/>
      <c r="EI61" s="185"/>
      <c r="EJ61" s="185"/>
      <c r="EK61" s="185"/>
      <c r="EL61" s="185"/>
      <c r="EM61" s="185"/>
      <c r="EN61" s="185"/>
      <c r="EO61" s="185"/>
      <c r="EP61" s="185"/>
      <c r="EQ61" s="185"/>
      <c r="ER61" s="185"/>
      <c r="ES61" s="185"/>
      <c r="ET61" s="186"/>
      <c r="EU61" s="184"/>
      <c r="EV61" s="185"/>
      <c r="EW61" s="185"/>
      <c r="EX61" s="185"/>
      <c r="EY61" s="185"/>
      <c r="EZ61" s="185"/>
      <c r="FA61" s="185"/>
      <c r="FB61" s="185"/>
      <c r="FC61" s="185"/>
      <c r="FD61" s="185"/>
      <c r="FE61" s="185"/>
      <c r="FF61" s="186"/>
    </row>
    <row r="62" spans="1:162" s="75" customFormat="1" ht="10.5" customHeight="1">
      <c r="A62" s="76"/>
      <c r="B62" s="234" t="s">
        <v>191</v>
      </c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5"/>
      <c r="AK62" s="203"/>
      <c r="AL62" s="204"/>
      <c r="AM62" s="204"/>
      <c r="AN62" s="204"/>
      <c r="AO62" s="204"/>
      <c r="AP62" s="204"/>
      <c r="AQ62" s="205"/>
      <c r="AR62" s="196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8"/>
      <c r="BF62" s="196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8"/>
      <c r="BS62" s="196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8"/>
      <c r="CF62" s="196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8"/>
      <c r="CT62" s="196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8"/>
      <c r="DH62" s="196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8"/>
      <c r="DU62" s="196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8"/>
      <c r="EH62" s="196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8"/>
      <c r="EU62" s="196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  <c r="FF62" s="198"/>
    </row>
    <row r="63" spans="1:162" s="75" customFormat="1" ht="10.5" customHeight="1">
      <c r="A63" s="76"/>
      <c r="B63" s="236" t="s">
        <v>189</v>
      </c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7"/>
      <c r="AK63" s="179"/>
      <c r="AL63" s="115"/>
      <c r="AM63" s="115"/>
      <c r="AN63" s="115"/>
      <c r="AO63" s="115"/>
      <c r="AP63" s="115"/>
      <c r="AQ63" s="180"/>
      <c r="AR63" s="187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9"/>
      <c r="BF63" s="187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9"/>
      <c r="BS63" s="187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9"/>
      <c r="CF63" s="187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9"/>
      <c r="CT63" s="187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9"/>
      <c r="DH63" s="187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9"/>
      <c r="DU63" s="187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9"/>
      <c r="EH63" s="187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9"/>
      <c r="EU63" s="187"/>
      <c r="EV63" s="188"/>
      <c r="EW63" s="188"/>
      <c r="EX63" s="188"/>
      <c r="EY63" s="188"/>
      <c r="EZ63" s="188"/>
      <c r="FA63" s="188"/>
      <c r="FB63" s="188"/>
      <c r="FC63" s="188"/>
      <c r="FD63" s="188"/>
      <c r="FE63" s="188"/>
      <c r="FF63" s="189"/>
    </row>
    <row r="64" spans="1:162" s="53" customFormat="1" ht="12" customHeight="1">
      <c r="A64" s="28"/>
      <c r="B64" s="220" t="s">
        <v>72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38"/>
      <c r="AK64" s="176" t="s">
        <v>71</v>
      </c>
      <c r="AL64" s="177"/>
      <c r="AM64" s="177"/>
      <c r="AN64" s="177"/>
      <c r="AO64" s="177"/>
      <c r="AP64" s="177"/>
      <c r="AQ64" s="178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6"/>
      <c r="BF64" s="184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6"/>
      <c r="BS64" s="184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6"/>
      <c r="CF64" s="184"/>
      <c r="CG64" s="185"/>
      <c r="CH64" s="185"/>
      <c r="CI64" s="185"/>
      <c r="CJ64" s="185"/>
      <c r="CK64" s="185"/>
      <c r="CL64" s="185"/>
      <c r="CM64" s="185"/>
      <c r="CN64" s="185"/>
      <c r="CO64" s="185"/>
      <c r="CP64" s="185"/>
      <c r="CQ64" s="185"/>
      <c r="CR64" s="185"/>
      <c r="CS64" s="186"/>
      <c r="CT64" s="184"/>
      <c r="CU64" s="185"/>
      <c r="CV64" s="185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6"/>
      <c r="DH64" s="184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6"/>
      <c r="DU64" s="184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6"/>
      <c r="EH64" s="184"/>
      <c r="EI64" s="185"/>
      <c r="EJ64" s="185"/>
      <c r="EK64" s="185"/>
      <c r="EL64" s="185"/>
      <c r="EM64" s="185"/>
      <c r="EN64" s="185"/>
      <c r="EO64" s="185"/>
      <c r="EP64" s="185"/>
      <c r="EQ64" s="185"/>
      <c r="ER64" s="185"/>
      <c r="ES64" s="185"/>
      <c r="ET64" s="186"/>
      <c r="EU64" s="184"/>
      <c r="EV64" s="185"/>
      <c r="EW64" s="185"/>
      <c r="EX64" s="185"/>
      <c r="EY64" s="185"/>
      <c r="EZ64" s="185"/>
      <c r="FA64" s="185"/>
      <c r="FB64" s="185"/>
      <c r="FC64" s="185"/>
      <c r="FD64" s="185"/>
      <c r="FE64" s="185"/>
      <c r="FF64" s="186"/>
    </row>
    <row r="65" spans="1:162" s="53" customFormat="1" ht="10.5" customHeight="1">
      <c r="A65" s="76"/>
      <c r="B65" s="239" t="s">
        <v>197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40"/>
      <c r="AK65" s="203"/>
      <c r="AL65" s="204"/>
      <c r="AM65" s="204"/>
      <c r="AN65" s="204"/>
      <c r="AO65" s="204"/>
      <c r="AP65" s="204"/>
      <c r="AQ65" s="205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8"/>
      <c r="BF65" s="196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8"/>
      <c r="BS65" s="196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8"/>
      <c r="CF65" s="196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8"/>
      <c r="CT65" s="196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8"/>
      <c r="DH65" s="196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8"/>
      <c r="DU65" s="196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8"/>
      <c r="EH65" s="196"/>
      <c r="EI65" s="197"/>
      <c r="EJ65" s="197"/>
      <c r="EK65" s="197"/>
      <c r="EL65" s="197"/>
      <c r="EM65" s="197"/>
      <c r="EN65" s="197"/>
      <c r="EO65" s="197"/>
      <c r="EP65" s="197"/>
      <c r="EQ65" s="197"/>
      <c r="ER65" s="197"/>
      <c r="ES65" s="197"/>
      <c r="ET65" s="198"/>
      <c r="EU65" s="196"/>
      <c r="EV65" s="197"/>
      <c r="EW65" s="197"/>
      <c r="EX65" s="197"/>
      <c r="EY65" s="197"/>
      <c r="EZ65" s="197"/>
      <c r="FA65" s="197"/>
      <c r="FB65" s="197"/>
      <c r="FC65" s="197"/>
      <c r="FD65" s="197"/>
      <c r="FE65" s="197"/>
      <c r="FF65" s="198"/>
    </row>
    <row r="66" spans="1:162" s="53" customFormat="1" ht="10.5" customHeight="1">
      <c r="A66" s="76"/>
      <c r="B66" s="241" t="s">
        <v>198</v>
      </c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2"/>
      <c r="AK66" s="203"/>
      <c r="AL66" s="204"/>
      <c r="AM66" s="204"/>
      <c r="AN66" s="204"/>
      <c r="AO66" s="204"/>
      <c r="AP66" s="204"/>
      <c r="AQ66" s="205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8"/>
      <c r="BF66" s="196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8"/>
      <c r="BS66" s="196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8"/>
      <c r="CF66" s="196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8"/>
      <c r="CT66" s="196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8"/>
      <c r="DH66" s="196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8"/>
      <c r="DU66" s="196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8"/>
      <c r="EH66" s="196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8"/>
      <c r="EU66" s="196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8"/>
    </row>
    <row r="67" spans="1:162" s="53" customFormat="1" ht="10.5" customHeight="1">
      <c r="A67" s="76"/>
      <c r="B67" s="241" t="s">
        <v>196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2"/>
      <c r="AK67" s="203"/>
      <c r="AL67" s="204"/>
      <c r="AM67" s="204"/>
      <c r="AN67" s="204"/>
      <c r="AO67" s="204"/>
      <c r="AP67" s="204"/>
      <c r="AQ67" s="205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8"/>
      <c r="BF67" s="196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8"/>
      <c r="BS67" s="196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8"/>
      <c r="CF67" s="196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8"/>
      <c r="CT67" s="196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8"/>
      <c r="DH67" s="196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8"/>
      <c r="DU67" s="196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8"/>
      <c r="EH67" s="196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8"/>
      <c r="EU67" s="196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8"/>
    </row>
    <row r="68" spans="1:162" s="53" customFormat="1" ht="10.5" customHeight="1">
      <c r="A68" s="71"/>
      <c r="B68" s="243" t="s">
        <v>195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4"/>
      <c r="AK68" s="179"/>
      <c r="AL68" s="115"/>
      <c r="AM68" s="115"/>
      <c r="AN68" s="115"/>
      <c r="AO68" s="115"/>
      <c r="AP68" s="115"/>
      <c r="AQ68" s="180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9"/>
      <c r="BF68" s="187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9"/>
      <c r="BS68" s="187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9"/>
      <c r="CF68" s="187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9"/>
      <c r="CT68" s="187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9"/>
      <c r="DH68" s="187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9"/>
      <c r="DU68" s="187"/>
      <c r="DV68" s="188"/>
      <c r="DW68" s="188"/>
      <c r="DX68" s="188"/>
      <c r="DY68" s="188"/>
      <c r="DZ68" s="188"/>
      <c r="EA68" s="188"/>
      <c r="EB68" s="188"/>
      <c r="EC68" s="188"/>
      <c r="ED68" s="188"/>
      <c r="EE68" s="188"/>
      <c r="EF68" s="188"/>
      <c r="EG68" s="189"/>
      <c r="EH68" s="187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9"/>
      <c r="EU68" s="187"/>
      <c r="EV68" s="188"/>
      <c r="EW68" s="188"/>
      <c r="EX68" s="188"/>
      <c r="EY68" s="188"/>
      <c r="EZ68" s="188"/>
      <c r="FA68" s="188"/>
      <c r="FB68" s="188"/>
      <c r="FC68" s="188"/>
      <c r="FD68" s="188"/>
      <c r="FE68" s="188"/>
      <c r="FF68" s="189"/>
    </row>
    <row r="69" spans="1:162" s="50" customFormat="1" ht="13.5" customHeight="1">
      <c r="A69" s="169">
        <v>1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1"/>
      <c r="AK69" s="169">
        <v>2</v>
      </c>
      <c r="AL69" s="170"/>
      <c r="AM69" s="170"/>
      <c r="AN69" s="170"/>
      <c r="AO69" s="170"/>
      <c r="AP69" s="170"/>
      <c r="AQ69" s="171"/>
      <c r="AR69" s="170">
        <v>3</v>
      </c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1"/>
      <c r="BF69" s="169">
        <v>4</v>
      </c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1"/>
      <c r="BS69" s="169">
        <v>5</v>
      </c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1"/>
      <c r="CF69" s="169">
        <v>6</v>
      </c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1"/>
      <c r="CT69" s="169">
        <v>7</v>
      </c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1"/>
      <c r="DH69" s="169">
        <v>8</v>
      </c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1"/>
      <c r="DU69" s="169">
        <v>9</v>
      </c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1"/>
      <c r="EH69" s="169">
        <v>10</v>
      </c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1"/>
      <c r="EU69" s="169">
        <v>11</v>
      </c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1"/>
    </row>
    <row r="70" spans="1:162" s="53" customFormat="1" ht="12" customHeight="1">
      <c r="A70" s="52"/>
      <c r="B70" s="245" t="s">
        <v>199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6"/>
      <c r="AK70" s="176" t="s">
        <v>73</v>
      </c>
      <c r="AL70" s="177"/>
      <c r="AM70" s="177"/>
      <c r="AN70" s="177"/>
      <c r="AO70" s="177"/>
      <c r="AP70" s="177"/>
      <c r="AQ70" s="178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6"/>
      <c r="BF70" s="184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6"/>
      <c r="BS70" s="184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6"/>
      <c r="CF70" s="184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6"/>
      <c r="CT70" s="184"/>
      <c r="CU70" s="185"/>
      <c r="CV70" s="185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6"/>
      <c r="DH70" s="184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6"/>
      <c r="DU70" s="184"/>
      <c r="DV70" s="185"/>
      <c r="DW70" s="185"/>
      <c r="DX70" s="185"/>
      <c r="DY70" s="185"/>
      <c r="DZ70" s="185"/>
      <c r="EA70" s="185"/>
      <c r="EB70" s="185"/>
      <c r="EC70" s="185"/>
      <c r="ED70" s="185"/>
      <c r="EE70" s="185"/>
      <c r="EF70" s="185"/>
      <c r="EG70" s="186"/>
      <c r="EH70" s="184"/>
      <c r="EI70" s="185"/>
      <c r="EJ70" s="185"/>
      <c r="EK70" s="185"/>
      <c r="EL70" s="185"/>
      <c r="EM70" s="185"/>
      <c r="EN70" s="185"/>
      <c r="EO70" s="185"/>
      <c r="EP70" s="185"/>
      <c r="EQ70" s="185"/>
      <c r="ER70" s="185"/>
      <c r="ES70" s="185"/>
      <c r="ET70" s="186"/>
      <c r="EU70" s="184"/>
      <c r="EV70" s="185"/>
      <c r="EW70" s="185"/>
      <c r="EX70" s="185"/>
      <c r="EY70" s="185"/>
      <c r="EZ70" s="185"/>
      <c r="FA70" s="185"/>
      <c r="FB70" s="185"/>
      <c r="FC70" s="185"/>
      <c r="FD70" s="185"/>
      <c r="FE70" s="185"/>
      <c r="FF70" s="186"/>
    </row>
    <row r="71" spans="1:162" s="53" customFormat="1" ht="10.5" customHeight="1">
      <c r="A71" s="74"/>
      <c r="B71" s="241" t="s">
        <v>200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2"/>
      <c r="AK71" s="203"/>
      <c r="AL71" s="204"/>
      <c r="AM71" s="204"/>
      <c r="AN71" s="204"/>
      <c r="AO71" s="204"/>
      <c r="AP71" s="204"/>
      <c r="AQ71" s="205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8"/>
      <c r="BF71" s="196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8"/>
      <c r="BS71" s="196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8"/>
      <c r="CF71" s="196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8"/>
      <c r="CT71" s="196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8"/>
      <c r="DH71" s="196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8"/>
      <c r="DU71" s="196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8"/>
      <c r="EH71" s="196"/>
      <c r="EI71" s="197"/>
      <c r="EJ71" s="197"/>
      <c r="EK71" s="197"/>
      <c r="EL71" s="197"/>
      <c r="EM71" s="197"/>
      <c r="EN71" s="197"/>
      <c r="EO71" s="197"/>
      <c r="EP71" s="197"/>
      <c r="EQ71" s="197"/>
      <c r="ER71" s="197"/>
      <c r="ES71" s="197"/>
      <c r="ET71" s="198"/>
      <c r="EU71" s="196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8"/>
    </row>
    <row r="72" spans="1:162" s="53" customFormat="1" ht="10.5" customHeight="1">
      <c r="A72" s="74"/>
      <c r="B72" s="241" t="s">
        <v>201</v>
      </c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2"/>
      <c r="AK72" s="203"/>
      <c r="AL72" s="204"/>
      <c r="AM72" s="204"/>
      <c r="AN72" s="204"/>
      <c r="AO72" s="204"/>
      <c r="AP72" s="204"/>
      <c r="AQ72" s="205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8"/>
      <c r="BF72" s="196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8"/>
      <c r="BS72" s="196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8"/>
      <c r="CF72" s="196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8"/>
      <c r="CT72" s="196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8"/>
      <c r="DH72" s="196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8"/>
      <c r="DU72" s="196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8"/>
      <c r="EH72" s="196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8"/>
      <c r="EU72" s="196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8"/>
    </row>
    <row r="73" spans="1:162" s="53" customFormat="1" ht="10.5" customHeight="1">
      <c r="A73" s="74"/>
      <c r="B73" s="241" t="s">
        <v>202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2"/>
      <c r="AK73" s="203"/>
      <c r="AL73" s="204"/>
      <c r="AM73" s="204"/>
      <c r="AN73" s="204"/>
      <c r="AO73" s="204"/>
      <c r="AP73" s="204"/>
      <c r="AQ73" s="205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8"/>
      <c r="BF73" s="196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8"/>
      <c r="BS73" s="196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8"/>
      <c r="CF73" s="196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8"/>
      <c r="CT73" s="196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8"/>
      <c r="DH73" s="196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8"/>
      <c r="DU73" s="196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8"/>
      <c r="EH73" s="196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8"/>
      <c r="EU73" s="196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8"/>
    </row>
    <row r="74" spans="1:162" s="53" customFormat="1" ht="10.5" customHeight="1">
      <c r="A74" s="74"/>
      <c r="B74" s="241" t="s">
        <v>204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2"/>
      <c r="AK74" s="203"/>
      <c r="AL74" s="204"/>
      <c r="AM74" s="204"/>
      <c r="AN74" s="204"/>
      <c r="AO74" s="204"/>
      <c r="AP74" s="204"/>
      <c r="AQ74" s="205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8"/>
      <c r="BF74" s="196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8"/>
      <c r="BS74" s="196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8"/>
      <c r="CF74" s="196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8"/>
      <c r="CT74" s="196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8"/>
      <c r="DH74" s="196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8"/>
      <c r="DU74" s="196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8"/>
      <c r="EH74" s="196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8"/>
      <c r="EU74" s="196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8"/>
    </row>
    <row r="75" spans="1:162" s="53" customFormat="1" ht="10.5" customHeight="1">
      <c r="A75" s="5"/>
      <c r="B75" s="247" t="s">
        <v>203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8"/>
      <c r="AK75" s="179"/>
      <c r="AL75" s="115"/>
      <c r="AM75" s="115"/>
      <c r="AN75" s="115"/>
      <c r="AO75" s="115"/>
      <c r="AP75" s="115"/>
      <c r="AQ75" s="180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9"/>
      <c r="BF75" s="187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9"/>
      <c r="BS75" s="187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9"/>
      <c r="CF75" s="187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9"/>
      <c r="CT75" s="187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9"/>
      <c r="DH75" s="187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9"/>
      <c r="DU75" s="187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9"/>
      <c r="EH75" s="187"/>
      <c r="EI75" s="188"/>
      <c r="EJ75" s="188"/>
      <c r="EK75" s="188"/>
      <c r="EL75" s="188"/>
      <c r="EM75" s="188"/>
      <c r="EN75" s="188"/>
      <c r="EO75" s="188"/>
      <c r="EP75" s="188"/>
      <c r="EQ75" s="188"/>
      <c r="ER75" s="188"/>
      <c r="ES75" s="188"/>
      <c r="ET75" s="189"/>
      <c r="EU75" s="187"/>
      <c r="EV75" s="188"/>
      <c r="EW75" s="188"/>
      <c r="EX75" s="188"/>
      <c r="EY75" s="188"/>
      <c r="EZ75" s="188"/>
      <c r="FA75" s="188"/>
      <c r="FB75" s="188"/>
      <c r="FC75" s="188"/>
      <c r="FD75" s="188"/>
      <c r="FE75" s="188"/>
      <c r="FF75" s="189"/>
    </row>
    <row r="76" spans="1:162" s="53" customFormat="1" ht="12" customHeight="1">
      <c r="A76" s="52"/>
      <c r="B76" s="245" t="s">
        <v>205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6"/>
      <c r="AK76" s="176" t="s">
        <v>74</v>
      </c>
      <c r="AL76" s="177"/>
      <c r="AM76" s="177"/>
      <c r="AN76" s="177"/>
      <c r="AO76" s="177"/>
      <c r="AP76" s="177"/>
      <c r="AQ76" s="178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6"/>
      <c r="BF76" s="184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6"/>
      <c r="BS76" s="184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6"/>
      <c r="CF76" s="184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6"/>
      <c r="CT76" s="184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6"/>
      <c r="DH76" s="184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6"/>
      <c r="DU76" s="184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6"/>
      <c r="EH76" s="184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5"/>
      <c r="ET76" s="186"/>
      <c r="EU76" s="184"/>
      <c r="EV76" s="185"/>
      <c r="EW76" s="185"/>
      <c r="EX76" s="185"/>
      <c r="EY76" s="185"/>
      <c r="EZ76" s="185"/>
      <c r="FA76" s="185"/>
      <c r="FB76" s="185"/>
      <c r="FC76" s="185"/>
      <c r="FD76" s="185"/>
      <c r="FE76" s="185"/>
      <c r="FF76" s="186"/>
    </row>
    <row r="77" spans="1:162" s="53" customFormat="1" ht="10.5" customHeight="1">
      <c r="A77" s="74"/>
      <c r="B77" s="241" t="s">
        <v>206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2"/>
      <c r="AK77" s="203"/>
      <c r="AL77" s="204"/>
      <c r="AM77" s="204"/>
      <c r="AN77" s="204"/>
      <c r="AO77" s="204"/>
      <c r="AP77" s="204"/>
      <c r="AQ77" s="205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8"/>
      <c r="BF77" s="196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8"/>
      <c r="BS77" s="196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8"/>
      <c r="CF77" s="196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8"/>
      <c r="CT77" s="196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8"/>
      <c r="DH77" s="196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8"/>
      <c r="DU77" s="196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8"/>
      <c r="EH77" s="196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8"/>
      <c r="EU77" s="196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  <c r="FF77" s="198"/>
    </row>
    <row r="78" spans="1:162" s="53" customFormat="1" ht="10.5" customHeight="1">
      <c r="A78" s="74"/>
      <c r="B78" s="241" t="s">
        <v>208</v>
      </c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2"/>
      <c r="AK78" s="203"/>
      <c r="AL78" s="204"/>
      <c r="AM78" s="204"/>
      <c r="AN78" s="204"/>
      <c r="AO78" s="204"/>
      <c r="AP78" s="204"/>
      <c r="AQ78" s="205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8"/>
      <c r="BF78" s="196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8"/>
      <c r="BS78" s="196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8"/>
      <c r="CF78" s="196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8"/>
      <c r="CT78" s="196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8"/>
      <c r="DH78" s="196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8"/>
      <c r="DU78" s="196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8"/>
      <c r="EH78" s="196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8"/>
      <c r="EU78" s="196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8"/>
    </row>
    <row r="79" spans="1:162" s="53" customFormat="1" ht="10.5" customHeight="1">
      <c r="A79" s="5"/>
      <c r="B79" s="247" t="s">
        <v>207</v>
      </c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8"/>
      <c r="AK79" s="179"/>
      <c r="AL79" s="115"/>
      <c r="AM79" s="115"/>
      <c r="AN79" s="115"/>
      <c r="AO79" s="115"/>
      <c r="AP79" s="115"/>
      <c r="AQ79" s="180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9"/>
      <c r="BF79" s="187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9"/>
      <c r="BS79" s="187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9"/>
      <c r="CF79" s="187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9"/>
      <c r="CT79" s="187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9"/>
      <c r="DH79" s="187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9"/>
      <c r="DU79" s="187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9"/>
      <c r="EH79" s="187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9"/>
      <c r="EU79" s="187"/>
      <c r="EV79" s="188"/>
      <c r="EW79" s="188"/>
      <c r="EX79" s="188"/>
      <c r="EY79" s="188"/>
      <c r="EZ79" s="188"/>
      <c r="FA79" s="188"/>
      <c r="FB79" s="188"/>
      <c r="FC79" s="188"/>
      <c r="FD79" s="188"/>
      <c r="FE79" s="188"/>
      <c r="FF79" s="189"/>
    </row>
    <row r="80" spans="1:162" ht="13.5" customHeight="1">
      <c r="A80" s="2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6"/>
      <c r="AK80" s="144"/>
      <c r="AL80" s="120"/>
      <c r="AM80" s="120"/>
      <c r="AN80" s="120"/>
      <c r="AO80" s="120"/>
      <c r="AP80" s="120"/>
      <c r="AQ80" s="145"/>
      <c r="AR80" s="157" t="s">
        <v>145</v>
      </c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8"/>
    </row>
    <row r="81" spans="1:162" ht="12.75">
      <c r="A81" s="25"/>
      <c r="B81" s="155" t="s">
        <v>77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6"/>
      <c r="AK81" s="144" t="s">
        <v>75</v>
      </c>
      <c r="AL81" s="120"/>
      <c r="AM81" s="120"/>
      <c r="AN81" s="120"/>
      <c r="AO81" s="120"/>
      <c r="AP81" s="120"/>
      <c r="AQ81" s="145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8"/>
      <c r="BF81" s="146">
        <v>194</v>
      </c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8"/>
      <c r="BS81" s="146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8"/>
      <c r="CF81" s="146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8"/>
      <c r="CT81" s="146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8"/>
      <c r="DH81" s="146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8"/>
      <c r="DU81" s="146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8"/>
      <c r="EH81" s="146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8"/>
      <c r="EU81" s="146">
        <v>37.6</v>
      </c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8"/>
    </row>
    <row r="82" spans="1:162" ht="12" customHeight="1">
      <c r="A82" s="28"/>
      <c r="B82" s="220" t="s">
        <v>65</v>
      </c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38"/>
      <c r="AK82" s="176" t="s">
        <v>76</v>
      </c>
      <c r="AL82" s="177"/>
      <c r="AM82" s="177"/>
      <c r="AN82" s="177"/>
      <c r="AO82" s="177"/>
      <c r="AP82" s="177"/>
      <c r="AQ82" s="178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6"/>
      <c r="BF82" s="184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6"/>
      <c r="BS82" s="184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6"/>
      <c r="CF82" s="184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6"/>
      <c r="CT82" s="184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6"/>
      <c r="DH82" s="184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6"/>
      <c r="DU82" s="184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6"/>
      <c r="EH82" s="184"/>
      <c r="EI82" s="185"/>
      <c r="EJ82" s="185"/>
      <c r="EK82" s="185"/>
      <c r="EL82" s="185"/>
      <c r="EM82" s="185"/>
      <c r="EN82" s="185"/>
      <c r="EO82" s="185"/>
      <c r="EP82" s="185"/>
      <c r="EQ82" s="185"/>
      <c r="ER82" s="185"/>
      <c r="ES82" s="185"/>
      <c r="ET82" s="186"/>
      <c r="EU82" s="184"/>
      <c r="EV82" s="185"/>
      <c r="EW82" s="185"/>
      <c r="EX82" s="185"/>
      <c r="EY82" s="185"/>
      <c r="EZ82" s="185"/>
      <c r="FA82" s="185"/>
      <c r="FB82" s="185"/>
      <c r="FC82" s="185"/>
      <c r="FD82" s="185"/>
      <c r="FE82" s="185"/>
      <c r="FF82" s="186"/>
    </row>
    <row r="83" spans="1:162" ht="11.25" customHeight="1">
      <c r="A83" s="72"/>
      <c r="B83" s="247" t="s">
        <v>78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8"/>
      <c r="AK83" s="179"/>
      <c r="AL83" s="115"/>
      <c r="AM83" s="115"/>
      <c r="AN83" s="115"/>
      <c r="AO83" s="115"/>
      <c r="AP83" s="115"/>
      <c r="AQ83" s="180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9"/>
      <c r="BF83" s="187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9"/>
      <c r="BS83" s="187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9"/>
      <c r="CF83" s="187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9"/>
      <c r="CT83" s="187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9"/>
      <c r="DH83" s="187"/>
      <c r="DI83" s="188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89"/>
      <c r="DU83" s="187"/>
      <c r="DV83" s="188"/>
      <c r="DW83" s="188"/>
      <c r="DX83" s="188"/>
      <c r="DY83" s="188"/>
      <c r="DZ83" s="188"/>
      <c r="EA83" s="188"/>
      <c r="EB83" s="188"/>
      <c r="EC83" s="188"/>
      <c r="ED83" s="188"/>
      <c r="EE83" s="188"/>
      <c r="EF83" s="188"/>
      <c r="EG83" s="189"/>
      <c r="EH83" s="187"/>
      <c r="EI83" s="188"/>
      <c r="EJ83" s="188"/>
      <c r="EK83" s="188"/>
      <c r="EL83" s="188"/>
      <c r="EM83" s="188"/>
      <c r="EN83" s="188"/>
      <c r="EO83" s="188"/>
      <c r="EP83" s="188"/>
      <c r="EQ83" s="188"/>
      <c r="ER83" s="188"/>
      <c r="ES83" s="188"/>
      <c r="ET83" s="189"/>
      <c r="EU83" s="187"/>
      <c r="EV83" s="188"/>
      <c r="EW83" s="188"/>
      <c r="EX83" s="188"/>
      <c r="EY83" s="188"/>
      <c r="EZ83" s="188"/>
      <c r="FA83" s="188"/>
      <c r="FB83" s="188"/>
      <c r="FC83" s="188"/>
      <c r="FD83" s="188"/>
      <c r="FE83" s="188"/>
      <c r="FF83" s="189"/>
    </row>
    <row r="84" spans="1:162" s="53" customFormat="1" ht="12" customHeight="1">
      <c r="A84" s="52"/>
      <c r="B84" s="245" t="s">
        <v>209</v>
      </c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6"/>
      <c r="AK84" s="176" t="s">
        <v>79</v>
      </c>
      <c r="AL84" s="177"/>
      <c r="AM84" s="177"/>
      <c r="AN84" s="177"/>
      <c r="AO84" s="177"/>
      <c r="AP84" s="177"/>
      <c r="AQ84" s="178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6"/>
      <c r="BF84" s="184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186"/>
      <c r="BS84" s="184"/>
      <c r="BT84" s="185"/>
      <c r="BU84" s="185"/>
      <c r="BV84" s="185"/>
      <c r="BW84" s="185"/>
      <c r="BX84" s="185"/>
      <c r="BY84" s="185"/>
      <c r="BZ84" s="185"/>
      <c r="CA84" s="185"/>
      <c r="CB84" s="185"/>
      <c r="CC84" s="185"/>
      <c r="CD84" s="185"/>
      <c r="CE84" s="186"/>
      <c r="CF84" s="184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6"/>
      <c r="CT84" s="184"/>
      <c r="CU84" s="185"/>
      <c r="CV84" s="185"/>
      <c r="CW84" s="185"/>
      <c r="CX84" s="185"/>
      <c r="CY84" s="185"/>
      <c r="CZ84" s="185"/>
      <c r="DA84" s="185"/>
      <c r="DB84" s="185"/>
      <c r="DC84" s="185"/>
      <c r="DD84" s="185"/>
      <c r="DE84" s="185"/>
      <c r="DF84" s="185"/>
      <c r="DG84" s="186"/>
      <c r="DH84" s="184"/>
      <c r="DI84" s="185"/>
      <c r="DJ84" s="185"/>
      <c r="DK84" s="185"/>
      <c r="DL84" s="185"/>
      <c r="DM84" s="185"/>
      <c r="DN84" s="185"/>
      <c r="DO84" s="185"/>
      <c r="DP84" s="185"/>
      <c r="DQ84" s="185"/>
      <c r="DR84" s="185"/>
      <c r="DS84" s="185"/>
      <c r="DT84" s="186"/>
      <c r="DU84" s="184"/>
      <c r="DV84" s="185"/>
      <c r="DW84" s="185"/>
      <c r="DX84" s="185"/>
      <c r="DY84" s="185"/>
      <c r="DZ84" s="185"/>
      <c r="EA84" s="185"/>
      <c r="EB84" s="185"/>
      <c r="EC84" s="185"/>
      <c r="ED84" s="185"/>
      <c r="EE84" s="185"/>
      <c r="EF84" s="185"/>
      <c r="EG84" s="186"/>
      <c r="EH84" s="184"/>
      <c r="EI84" s="185"/>
      <c r="EJ84" s="185"/>
      <c r="EK84" s="185"/>
      <c r="EL84" s="185"/>
      <c r="EM84" s="185"/>
      <c r="EN84" s="185"/>
      <c r="EO84" s="185"/>
      <c r="EP84" s="185"/>
      <c r="EQ84" s="185"/>
      <c r="ER84" s="185"/>
      <c r="ES84" s="185"/>
      <c r="ET84" s="186"/>
      <c r="EU84" s="184"/>
      <c r="EV84" s="185"/>
      <c r="EW84" s="185"/>
      <c r="EX84" s="185"/>
      <c r="EY84" s="185"/>
      <c r="EZ84" s="185"/>
      <c r="FA84" s="185"/>
      <c r="FB84" s="185"/>
      <c r="FC84" s="185"/>
      <c r="FD84" s="185"/>
      <c r="FE84" s="185"/>
      <c r="FF84" s="186"/>
    </row>
    <row r="85" spans="1:162" s="53" customFormat="1" ht="10.5" customHeight="1">
      <c r="A85" s="74"/>
      <c r="B85" s="241" t="s">
        <v>210</v>
      </c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2"/>
      <c r="AK85" s="203"/>
      <c r="AL85" s="204"/>
      <c r="AM85" s="204"/>
      <c r="AN85" s="204"/>
      <c r="AO85" s="204"/>
      <c r="AP85" s="204"/>
      <c r="AQ85" s="205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8"/>
      <c r="BF85" s="196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8"/>
      <c r="BS85" s="196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8"/>
      <c r="CF85" s="196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8"/>
      <c r="CT85" s="196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8"/>
      <c r="DH85" s="196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8"/>
      <c r="DU85" s="196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8"/>
      <c r="EH85" s="196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8"/>
      <c r="EU85" s="196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8"/>
    </row>
    <row r="86" spans="1:162" s="53" customFormat="1" ht="10.5" customHeight="1">
      <c r="A86" s="74"/>
      <c r="B86" s="241" t="s">
        <v>211</v>
      </c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2"/>
      <c r="AK86" s="203"/>
      <c r="AL86" s="204"/>
      <c r="AM86" s="204"/>
      <c r="AN86" s="204"/>
      <c r="AO86" s="204"/>
      <c r="AP86" s="204"/>
      <c r="AQ86" s="205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8"/>
      <c r="BF86" s="196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8"/>
      <c r="BS86" s="196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8"/>
      <c r="CF86" s="196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8"/>
      <c r="CT86" s="196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8"/>
      <c r="DH86" s="196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8"/>
      <c r="DU86" s="196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8"/>
      <c r="EH86" s="196"/>
      <c r="EI86" s="197"/>
      <c r="EJ86" s="197"/>
      <c r="EK86" s="197"/>
      <c r="EL86" s="197"/>
      <c r="EM86" s="197"/>
      <c r="EN86" s="197"/>
      <c r="EO86" s="197"/>
      <c r="EP86" s="197"/>
      <c r="EQ86" s="197"/>
      <c r="ER86" s="197"/>
      <c r="ES86" s="197"/>
      <c r="ET86" s="198"/>
      <c r="EU86" s="196"/>
      <c r="EV86" s="197"/>
      <c r="EW86" s="197"/>
      <c r="EX86" s="197"/>
      <c r="EY86" s="197"/>
      <c r="EZ86" s="197"/>
      <c r="FA86" s="197"/>
      <c r="FB86" s="197"/>
      <c r="FC86" s="197"/>
      <c r="FD86" s="197"/>
      <c r="FE86" s="197"/>
      <c r="FF86" s="198"/>
    </row>
    <row r="87" spans="1:162" s="53" customFormat="1" ht="10.5" customHeight="1">
      <c r="A87" s="5"/>
      <c r="B87" s="247" t="s">
        <v>212</v>
      </c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8"/>
      <c r="AK87" s="179"/>
      <c r="AL87" s="115"/>
      <c r="AM87" s="115"/>
      <c r="AN87" s="115"/>
      <c r="AO87" s="115"/>
      <c r="AP87" s="115"/>
      <c r="AQ87" s="180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9"/>
      <c r="BF87" s="187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9"/>
      <c r="BS87" s="187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9"/>
      <c r="CF87" s="187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9"/>
      <c r="CT87" s="187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88"/>
      <c r="DG87" s="189"/>
      <c r="DH87" s="187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9"/>
      <c r="DU87" s="187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9"/>
      <c r="EH87" s="187"/>
      <c r="EI87" s="188"/>
      <c r="EJ87" s="188"/>
      <c r="EK87" s="188"/>
      <c r="EL87" s="188"/>
      <c r="EM87" s="188"/>
      <c r="EN87" s="188"/>
      <c r="EO87" s="188"/>
      <c r="EP87" s="188"/>
      <c r="EQ87" s="188"/>
      <c r="ER87" s="188"/>
      <c r="ES87" s="188"/>
      <c r="ET87" s="189"/>
      <c r="EU87" s="187"/>
      <c r="EV87" s="188"/>
      <c r="EW87" s="188"/>
      <c r="EX87" s="188"/>
      <c r="EY87" s="188"/>
      <c r="EZ87" s="188"/>
      <c r="FA87" s="188"/>
      <c r="FB87" s="188"/>
      <c r="FC87" s="188"/>
      <c r="FD87" s="188"/>
      <c r="FE87" s="188"/>
      <c r="FF87" s="189"/>
    </row>
    <row r="88" spans="1:162" s="75" customFormat="1" ht="12" customHeight="1">
      <c r="A88" s="28"/>
      <c r="B88" s="230" t="s">
        <v>215</v>
      </c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1"/>
      <c r="AK88" s="176" t="s">
        <v>80</v>
      </c>
      <c r="AL88" s="177"/>
      <c r="AM88" s="177"/>
      <c r="AN88" s="177"/>
      <c r="AO88" s="177"/>
      <c r="AP88" s="177"/>
      <c r="AQ88" s="178"/>
      <c r="AR88" s="184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6"/>
      <c r="BF88" s="184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6"/>
      <c r="BS88" s="184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6"/>
      <c r="CF88" s="184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6"/>
      <c r="CT88" s="184"/>
      <c r="CU88" s="185"/>
      <c r="CV88" s="185"/>
      <c r="CW88" s="185"/>
      <c r="CX88" s="185"/>
      <c r="CY88" s="185"/>
      <c r="CZ88" s="185"/>
      <c r="DA88" s="185"/>
      <c r="DB88" s="185"/>
      <c r="DC88" s="185"/>
      <c r="DD88" s="185"/>
      <c r="DE88" s="185"/>
      <c r="DF88" s="185"/>
      <c r="DG88" s="186"/>
      <c r="DH88" s="184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6"/>
      <c r="DU88" s="184"/>
      <c r="DV88" s="185"/>
      <c r="DW88" s="185"/>
      <c r="DX88" s="185"/>
      <c r="DY88" s="185"/>
      <c r="DZ88" s="185"/>
      <c r="EA88" s="185"/>
      <c r="EB88" s="185"/>
      <c r="EC88" s="185"/>
      <c r="ED88" s="185"/>
      <c r="EE88" s="185"/>
      <c r="EF88" s="185"/>
      <c r="EG88" s="186"/>
      <c r="EH88" s="184"/>
      <c r="EI88" s="185"/>
      <c r="EJ88" s="185"/>
      <c r="EK88" s="185"/>
      <c r="EL88" s="185"/>
      <c r="EM88" s="185"/>
      <c r="EN88" s="185"/>
      <c r="EO88" s="185"/>
      <c r="EP88" s="185"/>
      <c r="EQ88" s="185"/>
      <c r="ER88" s="185"/>
      <c r="ES88" s="185"/>
      <c r="ET88" s="186"/>
      <c r="EU88" s="184"/>
      <c r="EV88" s="185"/>
      <c r="EW88" s="185"/>
      <c r="EX88" s="185"/>
      <c r="EY88" s="185"/>
      <c r="EZ88" s="185"/>
      <c r="FA88" s="185"/>
      <c r="FB88" s="185"/>
      <c r="FC88" s="185"/>
      <c r="FD88" s="185"/>
      <c r="FE88" s="185"/>
      <c r="FF88" s="186"/>
    </row>
    <row r="89" spans="1:162" s="75" customFormat="1" ht="10.5" customHeight="1">
      <c r="A89" s="76"/>
      <c r="B89" s="226" t="s">
        <v>214</v>
      </c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7"/>
      <c r="AK89" s="203"/>
      <c r="AL89" s="204"/>
      <c r="AM89" s="204"/>
      <c r="AN89" s="204"/>
      <c r="AO89" s="204"/>
      <c r="AP89" s="204"/>
      <c r="AQ89" s="205"/>
      <c r="AR89" s="196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8"/>
      <c r="BF89" s="196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8"/>
      <c r="BS89" s="196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8"/>
      <c r="CF89" s="196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8"/>
      <c r="CT89" s="196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8"/>
      <c r="DH89" s="196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8"/>
      <c r="DU89" s="196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8"/>
      <c r="EH89" s="196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8"/>
      <c r="EU89" s="196"/>
      <c r="EV89" s="197"/>
      <c r="EW89" s="197"/>
      <c r="EX89" s="197"/>
      <c r="EY89" s="197"/>
      <c r="EZ89" s="197"/>
      <c r="FA89" s="197"/>
      <c r="FB89" s="197"/>
      <c r="FC89" s="197"/>
      <c r="FD89" s="197"/>
      <c r="FE89" s="197"/>
      <c r="FF89" s="198"/>
    </row>
    <row r="90" spans="1:162" s="75" customFormat="1" ht="10.5" customHeight="1">
      <c r="A90" s="29"/>
      <c r="B90" s="228" t="s">
        <v>213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9"/>
      <c r="AK90" s="179"/>
      <c r="AL90" s="115"/>
      <c r="AM90" s="115"/>
      <c r="AN90" s="115"/>
      <c r="AO90" s="115"/>
      <c r="AP90" s="115"/>
      <c r="AQ90" s="180"/>
      <c r="AR90" s="187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9"/>
      <c r="BF90" s="187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9"/>
      <c r="BS90" s="187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9"/>
      <c r="CF90" s="187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9"/>
      <c r="CT90" s="187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88"/>
      <c r="DG90" s="189"/>
      <c r="DH90" s="187"/>
      <c r="DI90" s="188"/>
      <c r="DJ90" s="188"/>
      <c r="DK90" s="188"/>
      <c r="DL90" s="188"/>
      <c r="DM90" s="188"/>
      <c r="DN90" s="188"/>
      <c r="DO90" s="188"/>
      <c r="DP90" s="188"/>
      <c r="DQ90" s="188"/>
      <c r="DR90" s="188"/>
      <c r="DS90" s="188"/>
      <c r="DT90" s="189"/>
      <c r="DU90" s="187"/>
      <c r="DV90" s="188"/>
      <c r="DW90" s="188"/>
      <c r="DX90" s="188"/>
      <c r="DY90" s="188"/>
      <c r="DZ90" s="188"/>
      <c r="EA90" s="188"/>
      <c r="EB90" s="188"/>
      <c r="EC90" s="188"/>
      <c r="ED90" s="188"/>
      <c r="EE90" s="188"/>
      <c r="EF90" s="188"/>
      <c r="EG90" s="189"/>
      <c r="EH90" s="187"/>
      <c r="EI90" s="188"/>
      <c r="EJ90" s="188"/>
      <c r="EK90" s="188"/>
      <c r="EL90" s="188"/>
      <c r="EM90" s="188"/>
      <c r="EN90" s="188"/>
      <c r="EO90" s="188"/>
      <c r="EP90" s="188"/>
      <c r="EQ90" s="188"/>
      <c r="ER90" s="188"/>
      <c r="ES90" s="188"/>
      <c r="ET90" s="189"/>
      <c r="EU90" s="187"/>
      <c r="EV90" s="188"/>
      <c r="EW90" s="188"/>
      <c r="EX90" s="188"/>
      <c r="EY90" s="188"/>
      <c r="EZ90" s="188"/>
      <c r="FA90" s="188"/>
      <c r="FB90" s="188"/>
      <c r="FC90" s="188"/>
      <c r="FD90" s="188"/>
      <c r="FE90" s="188"/>
      <c r="FF90" s="189"/>
    </row>
    <row r="91" spans="1:162" ht="12" customHeight="1">
      <c r="A91" s="28"/>
      <c r="B91" s="245" t="s">
        <v>216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6"/>
      <c r="AK91" s="176" t="s">
        <v>81</v>
      </c>
      <c r="AL91" s="177"/>
      <c r="AM91" s="177"/>
      <c r="AN91" s="177"/>
      <c r="AO91" s="177"/>
      <c r="AP91" s="177"/>
      <c r="AQ91" s="178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6"/>
      <c r="BF91" s="184">
        <v>136.5</v>
      </c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6"/>
      <c r="BS91" s="184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6"/>
      <c r="CF91" s="184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6"/>
      <c r="CT91" s="184"/>
      <c r="CU91" s="185"/>
      <c r="CV91" s="185"/>
      <c r="CW91" s="185"/>
      <c r="CX91" s="185"/>
      <c r="CY91" s="185"/>
      <c r="CZ91" s="185"/>
      <c r="DA91" s="185"/>
      <c r="DB91" s="185"/>
      <c r="DC91" s="185"/>
      <c r="DD91" s="185"/>
      <c r="DE91" s="185"/>
      <c r="DF91" s="185"/>
      <c r="DG91" s="186"/>
      <c r="DH91" s="184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6"/>
      <c r="DU91" s="184"/>
      <c r="DV91" s="185"/>
      <c r="DW91" s="185"/>
      <c r="DX91" s="185"/>
      <c r="DY91" s="185"/>
      <c r="DZ91" s="185"/>
      <c r="EA91" s="185"/>
      <c r="EB91" s="185"/>
      <c r="EC91" s="185"/>
      <c r="ED91" s="185"/>
      <c r="EE91" s="185"/>
      <c r="EF91" s="185"/>
      <c r="EG91" s="186"/>
      <c r="EH91" s="184"/>
      <c r="EI91" s="185"/>
      <c r="EJ91" s="185"/>
      <c r="EK91" s="185"/>
      <c r="EL91" s="185"/>
      <c r="EM91" s="185"/>
      <c r="EN91" s="185"/>
      <c r="EO91" s="185"/>
      <c r="EP91" s="185"/>
      <c r="EQ91" s="185"/>
      <c r="ER91" s="185"/>
      <c r="ES91" s="185"/>
      <c r="ET91" s="186"/>
      <c r="EU91" s="184"/>
      <c r="EV91" s="185"/>
      <c r="EW91" s="185"/>
      <c r="EX91" s="185"/>
      <c r="EY91" s="185"/>
      <c r="EZ91" s="185"/>
      <c r="FA91" s="185"/>
      <c r="FB91" s="185"/>
      <c r="FC91" s="185"/>
      <c r="FD91" s="185"/>
      <c r="FE91" s="185"/>
      <c r="FF91" s="186"/>
    </row>
    <row r="92" spans="1:162" ht="11.25" customHeight="1">
      <c r="A92" s="72"/>
      <c r="B92" s="247" t="s">
        <v>217</v>
      </c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8"/>
      <c r="AK92" s="179"/>
      <c r="AL92" s="115"/>
      <c r="AM92" s="115"/>
      <c r="AN92" s="115"/>
      <c r="AO92" s="115"/>
      <c r="AP92" s="115"/>
      <c r="AQ92" s="180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9"/>
      <c r="BF92" s="187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9"/>
      <c r="BS92" s="187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9"/>
      <c r="CF92" s="187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9"/>
      <c r="CT92" s="187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9"/>
      <c r="DH92" s="187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89"/>
      <c r="DU92" s="187"/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9"/>
      <c r="EH92" s="187"/>
      <c r="EI92" s="188"/>
      <c r="EJ92" s="188"/>
      <c r="EK92" s="188"/>
      <c r="EL92" s="188"/>
      <c r="EM92" s="188"/>
      <c r="EN92" s="188"/>
      <c r="EO92" s="188"/>
      <c r="EP92" s="188"/>
      <c r="EQ92" s="188"/>
      <c r="ER92" s="188"/>
      <c r="ES92" s="188"/>
      <c r="ET92" s="189"/>
      <c r="EU92" s="187"/>
      <c r="EV92" s="188"/>
      <c r="EW92" s="188"/>
      <c r="EX92" s="188"/>
      <c r="EY92" s="188"/>
      <c r="EZ92" s="188"/>
      <c r="FA92" s="188"/>
      <c r="FB92" s="188"/>
      <c r="FC92" s="188"/>
      <c r="FD92" s="188"/>
      <c r="FE92" s="188"/>
      <c r="FF92" s="189"/>
    </row>
    <row r="93" spans="1:162" ht="12.75">
      <c r="A93" s="29"/>
      <c r="B93" s="249" t="s">
        <v>84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50"/>
      <c r="AK93" s="179" t="s">
        <v>82</v>
      </c>
      <c r="AL93" s="115"/>
      <c r="AM93" s="115"/>
      <c r="AN93" s="115"/>
      <c r="AO93" s="115"/>
      <c r="AP93" s="115"/>
      <c r="AQ93" s="180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9"/>
      <c r="BF93" s="187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9"/>
      <c r="BS93" s="187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9"/>
      <c r="CF93" s="187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9"/>
      <c r="CT93" s="187"/>
      <c r="CU93" s="188"/>
      <c r="CV93" s="188"/>
      <c r="CW93" s="188"/>
      <c r="CX93" s="188"/>
      <c r="CY93" s="188"/>
      <c r="CZ93" s="188"/>
      <c r="DA93" s="188"/>
      <c r="DB93" s="188"/>
      <c r="DC93" s="188"/>
      <c r="DD93" s="188"/>
      <c r="DE93" s="188"/>
      <c r="DF93" s="188"/>
      <c r="DG93" s="189"/>
      <c r="DH93" s="187"/>
      <c r="DI93" s="188"/>
      <c r="DJ93" s="188"/>
      <c r="DK93" s="188"/>
      <c r="DL93" s="188"/>
      <c r="DM93" s="188"/>
      <c r="DN93" s="188"/>
      <c r="DO93" s="188"/>
      <c r="DP93" s="188"/>
      <c r="DQ93" s="188"/>
      <c r="DR93" s="188"/>
      <c r="DS93" s="188"/>
      <c r="DT93" s="189"/>
      <c r="DU93" s="187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9"/>
      <c r="EH93" s="187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S93" s="188"/>
      <c r="ET93" s="189"/>
      <c r="EU93" s="187"/>
      <c r="EV93" s="188"/>
      <c r="EW93" s="188"/>
      <c r="EX93" s="188"/>
      <c r="EY93" s="188"/>
      <c r="EZ93" s="188"/>
      <c r="FA93" s="188"/>
      <c r="FB93" s="188"/>
      <c r="FC93" s="188"/>
      <c r="FD93" s="188"/>
      <c r="FE93" s="188"/>
      <c r="FF93" s="189"/>
    </row>
    <row r="94" spans="1:162" ht="25.5" customHeight="1">
      <c r="A94" s="25"/>
      <c r="B94" s="199" t="s">
        <v>218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6"/>
      <c r="AK94" s="144" t="s">
        <v>83</v>
      </c>
      <c r="AL94" s="120"/>
      <c r="AM94" s="120"/>
      <c r="AN94" s="120"/>
      <c r="AO94" s="120"/>
      <c r="AP94" s="120"/>
      <c r="AQ94" s="145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8"/>
      <c r="BF94" s="146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8"/>
      <c r="BS94" s="146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8"/>
      <c r="CF94" s="146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8"/>
      <c r="CT94" s="146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8"/>
      <c r="DH94" s="146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8"/>
      <c r="DU94" s="146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8"/>
      <c r="EH94" s="146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8"/>
      <c r="EU94" s="146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8"/>
    </row>
    <row r="95" spans="1:162" ht="12" customHeight="1">
      <c r="A95" s="28"/>
      <c r="B95" s="220" t="s">
        <v>65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38"/>
      <c r="AK95" s="176" t="s">
        <v>85</v>
      </c>
      <c r="AL95" s="177"/>
      <c r="AM95" s="177"/>
      <c r="AN95" s="177"/>
      <c r="AO95" s="177"/>
      <c r="AP95" s="177"/>
      <c r="AQ95" s="178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6"/>
      <c r="BF95" s="184"/>
      <c r="BG95" s="185"/>
      <c r="BH95" s="185"/>
      <c r="BI95" s="185"/>
      <c r="BJ95" s="185"/>
      <c r="BK95" s="185"/>
      <c r="BL95" s="185"/>
      <c r="BM95" s="185"/>
      <c r="BN95" s="185"/>
      <c r="BO95" s="185"/>
      <c r="BP95" s="185"/>
      <c r="BQ95" s="185"/>
      <c r="BR95" s="186"/>
      <c r="BS95" s="184"/>
      <c r="BT95" s="185"/>
      <c r="BU95" s="185"/>
      <c r="BV95" s="185"/>
      <c r="BW95" s="185"/>
      <c r="BX95" s="185"/>
      <c r="BY95" s="185"/>
      <c r="BZ95" s="185"/>
      <c r="CA95" s="185"/>
      <c r="CB95" s="185"/>
      <c r="CC95" s="185"/>
      <c r="CD95" s="185"/>
      <c r="CE95" s="186"/>
      <c r="CF95" s="184"/>
      <c r="CG95" s="185"/>
      <c r="CH95" s="185"/>
      <c r="CI95" s="185"/>
      <c r="CJ95" s="185"/>
      <c r="CK95" s="185"/>
      <c r="CL95" s="185"/>
      <c r="CM95" s="185"/>
      <c r="CN95" s="185"/>
      <c r="CO95" s="185"/>
      <c r="CP95" s="185"/>
      <c r="CQ95" s="185"/>
      <c r="CR95" s="185"/>
      <c r="CS95" s="186"/>
      <c r="CT95" s="184"/>
      <c r="CU95" s="185"/>
      <c r="CV95" s="185"/>
      <c r="CW95" s="185"/>
      <c r="CX95" s="185"/>
      <c r="CY95" s="185"/>
      <c r="CZ95" s="185"/>
      <c r="DA95" s="185"/>
      <c r="DB95" s="185"/>
      <c r="DC95" s="185"/>
      <c r="DD95" s="185"/>
      <c r="DE95" s="185"/>
      <c r="DF95" s="185"/>
      <c r="DG95" s="186"/>
      <c r="DH95" s="184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6"/>
      <c r="DU95" s="184"/>
      <c r="DV95" s="185"/>
      <c r="DW95" s="185"/>
      <c r="DX95" s="185"/>
      <c r="DY95" s="185"/>
      <c r="DZ95" s="185"/>
      <c r="EA95" s="185"/>
      <c r="EB95" s="185"/>
      <c r="EC95" s="185"/>
      <c r="ED95" s="185"/>
      <c r="EE95" s="185"/>
      <c r="EF95" s="185"/>
      <c r="EG95" s="186"/>
      <c r="EH95" s="184"/>
      <c r="EI95" s="185"/>
      <c r="EJ95" s="185"/>
      <c r="EK95" s="185"/>
      <c r="EL95" s="185"/>
      <c r="EM95" s="185"/>
      <c r="EN95" s="185"/>
      <c r="EO95" s="185"/>
      <c r="EP95" s="185"/>
      <c r="EQ95" s="185"/>
      <c r="ER95" s="185"/>
      <c r="ES95" s="185"/>
      <c r="ET95" s="186"/>
      <c r="EU95" s="184"/>
      <c r="EV95" s="185"/>
      <c r="EW95" s="185"/>
      <c r="EX95" s="185"/>
      <c r="EY95" s="185"/>
      <c r="EZ95" s="185"/>
      <c r="FA95" s="185"/>
      <c r="FB95" s="185"/>
      <c r="FC95" s="185"/>
      <c r="FD95" s="185"/>
      <c r="FE95" s="185"/>
      <c r="FF95" s="186"/>
    </row>
    <row r="96" spans="1:162" ht="11.25" customHeight="1">
      <c r="A96" s="72"/>
      <c r="B96" s="247" t="s">
        <v>219</v>
      </c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8"/>
      <c r="AK96" s="179"/>
      <c r="AL96" s="115"/>
      <c r="AM96" s="115"/>
      <c r="AN96" s="115"/>
      <c r="AO96" s="115"/>
      <c r="AP96" s="115"/>
      <c r="AQ96" s="180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9"/>
      <c r="BF96" s="187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9"/>
      <c r="BS96" s="187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9"/>
      <c r="CF96" s="187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9"/>
      <c r="CT96" s="187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9"/>
      <c r="DH96" s="187"/>
      <c r="DI96" s="188"/>
      <c r="DJ96" s="188"/>
      <c r="DK96" s="188"/>
      <c r="DL96" s="188"/>
      <c r="DM96" s="188"/>
      <c r="DN96" s="188"/>
      <c r="DO96" s="188"/>
      <c r="DP96" s="188"/>
      <c r="DQ96" s="188"/>
      <c r="DR96" s="188"/>
      <c r="DS96" s="188"/>
      <c r="DT96" s="189"/>
      <c r="DU96" s="187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9"/>
      <c r="EH96" s="187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188"/>
      <c r="ET96" s="189"/>
      <c r="EU96" s="187"/>
      <c r="EV96" s="188"/>
      <c r="EW96" s="188"/>
      <c r="EX96" s="188"/>
      <c r="EY96" s="188"/>
      <c r="EZ96" s="188"/>
      <c r="FA96" s="188"/>
      <c r="FB96" s="188"/>
      <c r="FC96" s="188"/>
      <c r="FD96" s="188"/>
      <c r="FE96" s="188"/>
      <c r="FF96" s="189"/>
    </row>
    <row r="97" spans="1:162" ht="13.5" customHeight="1">
      <c r="A97" s="29"/>
      <c r="B97" s="213" t="s">
        <v>88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4"/>
      <c r="AK97" s="179" t="s">
        <v>86</v>
      </c>
      <c r="AL97" s="115"/>
      <c r="AM97" s="115"/>
      <c r="AN97" s="115"/>
      <c r="AO97" s="115"/>
      <c r="AP97" s="115"/>
      <c r="AQ97" s="180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9"/>
      <c r="BF97" s="187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9"/>
      <c r="BS97" s="187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9"/>
      <c r="CF97" s="187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9"/>
      <c r="CT97" s="187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9"/>
      <c r="DH97" s="187"/>
      <c r="DI97" s="188"/>
      <c r="DJ97" s="188"/>
      <c r="DK97" s="188"/>
      <c r="DL97" s="188"/>
      <c r="DM97" s="188"/>
      <c r="DN97" s="188"/>
      <c r="DO97" s="188"/>
      <c r="DP97" s="188"/>
      <c r="DQ97" s="188"/>
      <c r="DR97" s="188"/>
      <c r="DS97" s="188"/>
      <c r="DT97" s="189"/>
      <c r="DU97" s="187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9"/>
      <c r="EH97" s="187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S97" s="188"/>
      <c r="ET97" s="189"/>
      <c r="EU97" s="187"/>
      <c r="EV97" s="188"/>
      <c r="EW97" s="188"/>
      <c r="EX97" s="188"/>
      <c r="EY97" s="188"/>
      <c r="EZ97" s="188"/>
      <c r="FA97" s="188"/>
      <c r="FB97" s="188"/>
      <c r="FC97" s="188"/>
      <c r="FD97" s="188"/>
      <c r="FE97" s="188"/>
      <c r="FF97" s="189"/>
    </row>
    <row r="98" spans="1:162" ht="12" customHeight="1">
      <c r="A98" s="28"/>
      <c r="B98" s="245" t="s">
        <v>220</v>
      </c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6"/>
      <c r="AK98" s="176" t="s">
        <v>87</v>
      </c>
      <c r="AL98" s="177"/>
      <c r="AM98" s="177"/>
      <c r="AN98" s="177"/>
      <c r="AO98" s="177"/>
      <c r="AP98" s="177"/>
      <c r="AQ98" s="178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6"/>
      <c r="BF98" s="184"/>
      <c r="BG98" s="185"/>
      <c r="BH98" s="185"/>
      <c r="BI98" s="185"/>
      <c r="BJ98" s="185"/>
      <c r="BK98" s="185"/>
      <c r="BL98" s="185"/>
      <c r="BM98" s="185"/>
      <c r="BN98" s="185"/>
      <c r="BO98" s="185"/>
      <c r="BP98" s="185"/>
      <c r="BQ98" s="185"/>
      <c r="BR98" s="186"/>
      <c r="BS98" s="184"/>
      <c r="BT98" s="185"/>
      <c r="BU98" s="185"/>
      <c r="BV98" s="185"/>
      <c r="BW98" s="185"/>
      <c r="BX98" s="185"/>
      <c r="BY98" s="185"/>
      <c r="BZ98" s="185"/>
      <c r="CA98" s="185"/>
      <c r="CB98" s="185"/>
      <c r="CC98" s="185"/>
      <c r="CD98" s="185"/>
      <c r="CE98" s="186"/>
      <c r="CF98" s="184"/>
      <c r="CG98" s="185"/>
      <c r="CH98" s="185"/>
      <c r="CI98" s="185"/>
      <c r="CJ98" s="185"/>
      <c r="CK98" s="185"/>
      <c r="CL98" s="185"/>
      <c r="CM98" s="185"/>
      <c r="CN98" s="185"/>
      <c r="CO98" s="185"/>
      <c r="CP98" s="185"/>
      <c r="CQ98" s="185"/>
      <c r="CR98" s="185"/>
      <c r="CS98" s="186"/>
      <c r="CT98" s="184"/>
      <c r="CU98" s="185"/>
      <c r="CV98" s="185"/>
      <c r="CW98" s="185"/>
      <c r="CX98" s="185"/>
      <c r="CY98" s="185"/>
      <c r="CZ98" s="185"/>
      <c r="DA98" s="185"/>
      <c r="DB98" s="185"/>
      <c r="DC98" s="185"/>
      <c r="DD98" s="185"/>
      <c r="DE98" s="185"/>
      <c r="DF98" s="185"/>
      <c r="DG98" s="186"/>
      <c r="DH98" s="184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6"/>
      <c r="DU98" s="184"/>
      <c r="DV98" s="185"/>
      <c r="DW98" s="185"/>
      <c r="DX98" s="185"/>
      <c r="DY98" s="185"/>
      <c r="DZ98" s="185"/>
      <c r="EA98" s="185"/>
      <c r="EB98" s="185"/>
      <c r="EC98" s="185"/>
      <c r="ED98" s="185"/>
      <c r="EE98" s="185"/>
      <c r="EF98" s="185"/>
      <c r="EG98" s="186"/>
      <c r="EH98" s="184"/>
      <c r="EI98" s="185"/>
      <c r="EJ98" s="185"/>
      <c r="EK98" s="185"/>
      <c r="EL98" s="185"/>
      <c r="EM98" s="185"/>
      <c r="EN98" s="185"/>
      <c r="EO98" s="185"/>
      <c r="EP98" s="185"/>
      <c r="EQ98" s="185"/>
      <c r="ER98" s="185"/>
      <c r="ES98" s="185"/>
      <c r="ET98" s="186"/>
      <c r="EU98" s="184"/>
      <c r="EV98" s="185"/>
      <c r="EW98" s="185"/>
      <c r="EX98" s="185"/>
      <c r="EY98" s="185"/>
      <c r="EZ98" s="185"/>
      <c r="FA98" s="185"/>
      <c r="FB98" s="185"/>
      <c r="FC98" s="185"/>
      <c r="FD98" s="185"/>
      <c r="FE98" s="185"/>
      <c r="FF98" s="186"/>
    </row>
    <row r="99" spans="1:162" ht="11.25" customHeight="1">
      <c r="A99" s="72"/>
      <c r="B99" s="247" t="s">
        <v>221</v>
      </c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8"/>
      <c r="AK99" s="179"/>
      <c r="AL99" s="115"/>
      <c r="AM99" s="115"/>
      <c r="AN99" s="115"/>
      <c r="AO99" s="115"/>
      <c r="AP99" s="115"/>
      <c r="AQ99" s="180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9"/>
      <c r="BF99" s="187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9"/>
      <c r="BS99" s="187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9"/>
      <c r="CF99" s="187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9"/>
      <c r="CT99" s="187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9"/>
      <c r="DH99" s="187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89"/>
      <c r="DU99" s="187"/>
      <c r="DV99" s="188"/>
      <c r="DW99" s="188"/>
      <c r="DX99" s="188"/>
      <c r="DY99" s="188"/>
      <c r="DZ99" s="188"/>
      <c r="EA99" s="188"/>
      <c r="EB99" s="188"/>
      <c r="EC99" s="188"/>
      <c r="ED99" s="188"/>
      <c r="EE99" s="188"/>
      <c r="EF99" s="188"/>
      <c r="EG99" s="189"/>
      <c r="EH99" s="187"/>
      <c r="EI99" s="188"/>
      <c r="EJ99" s="188"/>
      <c r="EK99" s="188"/>
      <c r="EL99" s="188"/>
      <c r="EM99" s="188"/>
      <c r="EN99" s="188"/>
      <c r="EO99" s="188"/>
      <c r="EP99" s="188"/>
      <c r="EQ99" s="188"/>
      <c r="ER99" s="188"/>
      <c r="ES99" s="188"/>
      <c r="ET99" s="189"/>
      <c r="EU99" s="187"/>
      <c r="EV99" s="188"/>
      <c r="EW99" s="188"/>
      <c r="EX99" s="188"/>
      <c r="EY99" s="188"/>
      <c r="EZ99" s="188"/>
      <c r="FA99" s="188"/>
      <c r="FB99" s="188"/>
      <c r="FC99" s="188"/>
      <c r="FD99" s="188"/>
      <c r="FE99" s="188"/>
      <c r="FF99" s="189"/>
    </row>
  </sheetData>
  <sheetProtection/>
  <mergeCells count="497">
    <mergeCell ref="EH98:ET99"/>
    <mergeCell ref="B98:AJ98"/>
    <mergeCell ref="AK98:AQ99"/>
    <mergeCell ref="AR98:BE99"/>
    <mergeCell ref="BF98:BR99"/>
    <mergeCell ref="BS98:CE99"/>
    <mergeCell ref="CF98:CS99"/>
    <mergeCell ref="CF97:CS97"/>
    <mergeCell ref="CT97:DG97"/>
    <mergeCell ref="DH97:DT97"/>
    <mergeCell ref="B99:AJ99"/>
    <mergeCell ref="DH98:DT99"/>
    <mergeCell ref="DU98:EG99"/>
    <mergeCell ref="EU95:FF96"/>
    <mergeCell ref="B96:AJ96"/>
    <mergeCell ref="BS95:CE96"/>
    <mergeCell ref="CF95:CS96"/>
    <mergeCell ref="CT95:DG96"/>
    <mergeCell ref="EU98:FF99"/>
    <mergeCell ref="DU97:EG97"/>
    <mergeCell ref="EH97:ET97"/>
    <mergeCell ref="EU97:FF97"/>
    <mergeCell ref="CT98:DG99"/>
    <mergeCell ref="B95:AJ95"/>
    <mergeCell ref="AK95:AQ96"/>
    <mergeCell ref="AR95:BE96"/>
    <mergeCell ref="BF95:BR96"/>
    <mergeCell ref="DH94:DT94"/>
    <mergeCell ref="B97:AJ97"/>
    <mergeCell ref="AK97:AQ97"/>
    <mergeCell ref="AR97:BE97"/>
    <mergeCell ref="BF97:BR97"/>
    <mergeCell ref="BS97:CE97"/>
    <mergeCell ref="DU94:EG94"/>
    <mergeCell ref="BS94:CE94"/>
    <mergeCell ref="CF94:CS94"/>
    <mergeCell ref="CT94:DG94"/>
    <mergeCell ref="DU95:EG96"/>
    <mergeCell ref="EH94:ET94"/>
    <mergeCell ref="DH95:DT96"/>
    <mergeCell ref="EH95:ET96"/>
    <mergeCell ref="EU94:FF94"/>
    <mergeCell ref="DU93:EG93"/>
    <mergeCell ref="EH93:ET93"/>
    <mergeCell ref="EU93:FF93"/>
    <mergeCell ref="B94:AJ94"/>
    <mergeCell ref="AK94:AQ94"/>
    <mergeCell ref="AR94:BE94"/>
    <mergeCell ref="BF94:BR94"/>
    <mergeCell ref="BS93:CE93"/>
    <mergeCell ref="CF93:CS93"/>
    <mergeCell ref="CT93:DG93"/>
    <mergeCell ref="DH93:DT93"/>
    <mergeCell ref="B93:AJ93"/>
    <mergeCell ref="AK93:AQ93"/>
    <mergeCell ref="AR93:BE93"/>
    <mergeCell ref="BF93:BR93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DU88:EG90"/>
    <mergeCell ref="EH88:ET90"/>
    <mergeCell ref="BF88:BR90"/>
    <mergeCell ref="DU91:EG92"/>
    <mergeCell ref="EH91:ET92"/>
    <mergeCell ref="EU88:FF90"/>
    <mergeCell ref="EU91:FF92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B84:AJ84"/>
    <mergeCell ref="AK84:AQ87"/>
    <mergeCell ref="AR84:BE87"/>
    <mergeCell ref="BF84:BR87"/>
    <mergeCell ref="EH82:ET83"/>
    <mergeCell ref="EU82:FF83"/>
    <mergeCell ref="B83:AJ83"/>
    <mergeCell ref="BS82:CE83"/>
    <mergeCell ref="CF82:CS83"/>
    <mergeCell ref="CT82:DG83"/>
    <mergeCell ref="CT81:DG81"/>
    <mergeCell ref="DU82:EG83"/>
    <mergeCell ref="EH81:ET81"/>
    <mergeCell ref="EU81:FF81"/>
    <mergeCell ref="DH82:DT83"/>
    <mergeCell ref="B82:AJ82"/>
    <mergeCell ref="AK82:AQ83"/>
    <mergeCell ref="AR82:BE83"/>
    <mergeCell ref="BF82:BR83"/>
    <mergeCell ref="DH81:DT81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DU81:EG81"/>
    <mergeCell ref="CF81:CS81"/>
    <mergeCell ref="DH76:DT79"/>
    <mergeCell ref="DU76:EG79"/>
    <mergeCell ref="EH76:ET79"/>
    <mergeCell ref="EU76:FF79"/>
    <mergeCell ref="BF76:BR79"/>
    <mergeCell ref="BS76:CE79"/>
    <mergeCell ref="CF76:CS79"/>
    <mergeCell ref="CT76:DG79"/>
    <mergeCell ref="B76:AJ76"/>
    <mergeCell ref="AK76:AQ79"/>
    <mergeCell ref="AR76:BE79"/>
    <mergeCell ref="B77:AJ77"/>
    <mergeCell ref="B78:AJ78"/>
    <mergeCell ref="B79:AJ79"/>
    <mergeCell ref="B71:AJ71"/>
    <mergeCell ref="B72:AJ72"/>
    <mergeCell ref="B73:AJ73"/>
    <mergeCell ref="B74:AJ74"/>
    <mergeCell ref="DH70:DT75"/>
    <mergeCell ref="DU70:EG75"/>
    <mergeCell ref="CF70:CS75"/>
    <mergeCell ref="CT70:DG75"/>
    <mergeCell ref="B75:AJ75"/>
    <mergeCell ref="EH70:ET75"/>
    <mergeCell ref="EU70:FF75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BS69:CE69"/>
    <mergeCell ref="CF69:CS69"/>
    <mergeCell ref="CT69:DG69"/>
    <mergeCell ref="DH69:DT69"/>
    <mergeCell ref="A69:AJ69"/>
    <mergeCell ref="AK69:AQ69"/>
    <mergeCell ref="AR69:BE69"/>
    <mergeCell ref="BF69:BR69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BF64:BR68"/>
    <mergeCell ref="BS64:CE68"/>
    <mergeCell ref="CF64:CS68"/>
    <mergeCell ref="B62:AJ62"/>
    <mergeCell ref="B63:AJ63"/>
    <mergeCell ref="B64:AJ64"/>
    <mergeCell ref="AK64:AQ68"/>
    <mergeCell ref="BF61:BR63"/>
    <mergeCell ref="BS61:CE63"/>
    <mergeCell ref="CF61:CS63"/>
    <mergeCell ref="DH61:DT63"/>
    <mergeCell ref="DU61:EG63"/>
    <mergeCell ref="EH61:ET63"/>
    <mergeCell ref="EU61:FF63"/>
    <mergeCell ref="B60:AJ60"/>
    <mergeCell ref="AK60:AQ60"/>
    <mergeCell ref="AR60:FF60"/>
    <mergeCell ref="B61:AJ61"/>
    <mergeCell ref="AK61:AQ63"/>
    <mergeCell ref="AR61:BE63"/>
    <mergeCell ref="CT61:DG63"/>
    <mergeCell ref="EH57:ET59"/>
    <mergeCell ref="EU57:FF59"/>
    <mergeCell ref="B58:AJ58"/>
    <mergeCell ref="B59:AJ59"/>
    <mergeCell ref="EU56:FF56"/>
    <mergeCell ref="B57:AJ57"/>
    <mergeCell ref="AK57:AQ59"/>
    <mergeCell ref="AR57:BE59"/>
    <mergeCell ref="BF57:BR59"/>
    <mergeCell ref="BS57:CE59"/>
    <mergeCell ref="CF57:CS59"/>
    <mergeCell ref="CT57:DG59"/>
    <mergeCell ref="DH57:DT59"/>
    <mergeCell ref="DU57:EG59"/>
    <mergeCell ref="BF56:BR56"/>
    <mergeCell ref="BS56:CE56"/>
    <mergeCell ref="CF56:CS56"/>
    <mergeCell ref="CT56:DG56"/>
    <mergeCell ref="DH56:DT56"/>
    <mergeCell ref="B55:AJ55"/>
    <mergeCell ref="B56:AJ56"/>
    <mergeCell ref="AK56:AQ56"/>
    <mergeCell ref="AR56:BE56"/>
    <mergeCell ref="DU53:EG53"/>
    <mergeCell ref="EH53:ET53"/>
    <mergeCell ref="B53:AJ53"/>
    <mergeCell ref="BF53:BR53"/>
    <mergeCell ref="DU56:EG56"/>
    <mergeCell ref="EH56:ET56"/>
    <mergeCell ref="EU53:FF53"/>
    <mergeCell ref="AK54:AQ55"/>
    <mergeCell ref="AR54:BE55"/>
    <mergeCell ref="BF54:BR55"/>
    <mergeCell ref="BS54:CE55"/>
    <mergeCell ref="CF54:CS55"/>
    <mergeCell ref="CT54:DG55"/>
    <mergeCell ref="BS53:CE53"/>
    <mergeCell ref="AK53:AQ53"/>
    <mergeCell ref="AR53:BE53"/>
    <mergeCell ref="BF49:BR52"/>
    <mergeCell ref="EU42:FF48"/>
    <mergeCell ref="EH49:ET52"/>
    <mergeCell ref="EU49:FF52"/>
    <mergeCell ref="CF49:CS52"/>
    <mergeCell ref="CT49:DG52"/>
    <mergeCell ref="DH49:DT52"/>
    <mergeCell ref="DU49:EG52"/>
    <mergeCell ref="BF42:BR48"/>
    <mergeCell ref="BS42:CE48"/>
    <mergeCell ref="B49:P52"/>
    <mergeCell ref="Q41:AJ41"/>
    <mergeCell ref="Q46:AJ46"/>
    <mergeCell ref="Q47:AJ47"/>
    <mergeCell ref="AK49:AQ52"/>
    <mergeCell ref="AR49:BE52"/>
    <mergeCell ref="Q42:AJ42"/>
    <mergeCell ref="Q43:AJ43"/>
    <mergeCell ref="AK42:AQ48"/>
    <mergeCell ref="AR42:BE48"/>
    <mergeCell ref="DH41:DT41"/>
    <mergeCell ref="EU41:FF41"/>
    <mergeCell ref="EH41:ET41"/>
    <mergeCell ref="DU41:EG41"/>
    <mergeCell ref="CF41:CS41"/>
    <mergeCell ref="CT41:DG41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CT39:DG39"/>
    <mergeCell ref="DH39:DT39"/>
    <mergeCell ref="DU39:EG39"/>
    <mergeCell ref="EH39:ET39"/>
    <mergeCell ref="B37:AJ37"/>
    <mergeCell ref="BS39:CE39"/>
    <mergeCell ref="CF39:CS39"/>
    <mergeCell ref="AK39:AQ39"/>
    <mergeCell ref="AR39:BE39"/>
    <mergeCell ref="BF39:BR39"/>
    <mergeCell ref="B38:AJ38"/>
    <mergeCell ref="BF29:BR38"/>
    <mergeCell ref="BS29:CE38"/>
    <mergeCell ref="DU28:EG28"/>
    <mergeCell ref="EH28:ET28"/>
    <mergeCell ref="EU28:FF28"/>
    <mergeCell ref="CT29:DG38"/>
    <mergeCell ref="DH29:DT38"/>
    <mergeCell ref="DU29:EG38"/>
    <mergeCell ref="EH29:ET38"/>
    <mergeCell ref="BS28:CE28"/>
    <mergeCell ref="CF28:CS28"/>
    <mergeCell ref="CT28:DG28"/>
    <mergeCell ref="DH28:DT28"/>
    <mergeCell ref="B28:AJ28"/>
    <mergeCell ref="AK28:AQ28"/>
    <mergeCell ref="AR28:BE28"/>
    <mergeCell ref="BF28:BR28"/>
    <mergeCell ref="DH27:DT27"/>
    <mergeCell ref="DU27:EG27"/>
    <mergeCell ref="EH27:ET27"/>
    <mergeCell ref="EU27:FF27"/>
    <mergeCell ref="DU26:EG26"/>
    <mergeCell ref="EH26:ET26"/>
    <mergeCell ref="EU26:FF26"/>
    <mergeCell ref="DH26:DT26"/>
    <mergeCell ref="B27:AJ27"/>
    <mergeCell ref="AK27:AQ27"/>
    <mergeCell ref="AR27:BE27"/>
    <mergeCell ref="BF27:BR27"/>
    <mergeCell ref="BS27:CE27"/>
    <mergeCell ref="CF27:CS27"/>
    <mergeCell ref="CT27:DG27"/>
    <mergeCell ref="DU25:EG25"/>
    <mergeCell ref="EH25:ET25"/>
    <mergeCell ref="EU25:FF25"/>
    <mergeCell ref="A26:AJ26"/>
    <mergeCell ref="AK26:AQ26"/>
    <mergeCell ref="AR26:BE26"/>
    <mergeCell ref="BF26:BR26"/>
    <mergeCell ref="BS26:CE26"/>
    <mergeCell ref="CF26:CS26"/>
    <mergeCell ref="CT26:DG26"/>
    <mergeCell ref="EU23:FF24"/>
    <mergeCell ref="B24:AJ24"/>
    <mergeCell ref="B25:AJ25"/>
    <mergeCell ref="AK25:AQ25"/>
    <mergeCell ref="AR25:BE25"/>
    <mergeCell ref="BF25:BR25"/>
    <mergeCell ref="BS25:CE25"/>
    <mergeCell ref="CF25:CS25"/>
    <mergeCell ref="CT25:DG25"/>
    <mergeCell ref="DH25:DT25"/>
    <mergeCell ref="B23:AJ23"/>
    <mergeCell ref="AK23:AQ24"/>
    <mergeCell ref="AR23:BE24"/>
    <mergeCell ref="BF23:BR24"/>
    <mergeCell ref="EH10:ES10"/>
    <mergeCell ref="A19:AJ19"/>
    <mergeCell ref="AK19:AQ19"/>
    <mergeCell ref="AR19:BE19"/>
    <mergeCell ref="BF19:BR19"/>
    <mergeCell ref="DE10:DU10"/>
    <mergeCell ref="ET10:FF10"/>
    <mergeCell ref="EU22:FF22"/>
    <mergeCell ref="EH17:ET18"/>
    <mergeCell ref="EU17:FF18"/>
    <mergeCell ref="EH19:ET19"/>
    <mergeCell ref="EU19:FF19"/>
    <mergeCell ref="EH22:ET22"/>
    <mergeCell ref="EH7:ES7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CO10:DD10"/>
    <mergeCell ref="BN6:BZ6"/>
    <mergeCell ref="ET6:FF6"/>
    <mergeCell ref="B7:AE7"/>
    <mergeCell ref="AF7:AM7"/>
    <mergeCell ref="AN7:AZ7"/>
    <mergeCell ref="BA7:BM7"/>
    <mergeCell ref="BN7:BZ7"/>
    <mergeCell ref="CA7:CN7"/>
    <mergeCell ref="CO7:DD7"/>
    <mergeCell ref="DE7:DU7"/>
    <mergeCell ref="BS41:CE41"/>
    <mergeCell ref="EH5:ES5"/>
    <mergeCell ref="A6:AE6"/>
    <mergeCell ref="AF6:AM6"/>
    <mergeCell ref="AN6:AZ6"/>
    <mergeCell ref="BA6:BM6"/>
    <mergeCell ref="EH6:ES6"/>
    <mergeCell ref="DV6:EG6"/>
    <mergeCell ref="BN4:BZ5"/>
    <mergeCell ref="CA4:DD4"/>
    <mergeCell ref="AK40:AQ40"/>
    <mergeCell ref="B54:AJ54"/>
    <mergeCell ref="Q49:AJ49"/>
    <mergeCell ref="AK41:AQ41"/>
    <mergeCell ref="AR41:BE41"/>
    <mergeCell ref="BF41:BR41"/>
    <mergeCell ref="B41:P41"/>
    <mergeCell ref="B42:P48"/>
    <mergeCell ref="Q48:AJ48"/>
    <mergeCell ref="Q44:AJ44"/>
    <mergeCell ref="CF53:CS53"/>
    <mergeCell ref="CT53:DG53"/>
    <mergeCell ref="DH53:DT53"/>
    <mergeCell ref="DH54:DT55"/>
    <mergeCell ref="DU54:EG55"/>
    <mergeCell ref="EH54:ET55"/>
    <mergeCell ref="B34:AJ34"/>
    <mergeCell ref="B35:AJ35"/>
    <mergeCell ref="B36:AJ36"/>
    <mergeCell ref="EU54:FF55"/>
    <mergeCell ref="CT42:DG48"/>
    <mergeCell ref="DH42:DT48"/>
    <mergeCell ref="BS49:CE52"/>
    <mergeCell ref="DU42:EG48"/>
    <mergeCell ref="EH42:ET48"/>
    <mergeCell ref="CF42:CS48"/>
    <mergeCell ref="EU29:FF38"/>
    <mergeCell ref="B21:AJ21"/>
    <mergeCell ref="AK21:AQ21"/>
    <mergeCell ref="AR21:BE21"/>
    <mergeCell ref="BF21:BR21"/>
    <mergeCell ref="BS22:CE22"/>
    <mergeCell ref="CF22:CS22"/>
    <mergeCell ref="CT22:DG22"/>
    <mergeCell ref="EH23:ET24"/>
    <mergeCell ref="B29:AJ29"/>
    <mergeCell ref="A16:AJ18"/>
    <mergeCell ref="AK16:AQ18"/>
    <mergeCell ref="AR16:FF16"/>
    <mergeCell ref="AR17:BE18"/>
    <mergeCell ref="BF17:CE17"/>
    <mergeCell ref="BF18:BR18"/>
    <mergeCell ref="BS18:CE18"/>
    <mergeCell ref="CF17:CS18"/>
    <mergeCell ref="A2:FF2"/>
    <mergeCell ref="A14:FF14"/>
    <mergeCell ref="A4:AE5"/>
    <mergeCell ref="AF4:AM5"/>
    <mergeCell ref="AN4:AZ5"/>
    <mergeCell ref="DE4:DU5"/>
    <mergeCell ref="DV4:ES4"/>
    <mergeCell ref="ET4:FF5"/>
    <mergeCell ref="CA5:CN5"/>
    <mergeCell ref="CO5:DD5"/>
    <mergeCell ref="DU18:EG18"/>
    <mergeCell ref="CT17:DG18"/>
    <mergeCell ref="DH17:EG17"/>
    <mergeCell ref="DV10:EG10"/>
    <mergeCell ref="DU22:EG22"/>
    <mergeCell ref="BS23:CE24"/>
    <mergeCell ref="CF23:CS24"/>
    <mergeCell ref="CT23:DG24"/>
    <mergeCell ref="DH23:DT24"/>
    <mergeCell ref="DU23:EG24"/>
    <mergeCell ref="B8:AE8"/>
    <mergeCell ref="AF8:AM9"/>
    <mergeCell ref="AN8:AZ9"/>
    <mergeCell ref="BA8:BM9"/>
    <mergeCell ref="BN8:BZ9"/>
    <mergeCell ref="CA8:CN9"/>
    <mergeCell ref="DE6:DU6"/>
    <mergeCell ref="DV5:EG5"/>
    <mergeCell ref="CT21:DG21"/>
    <mergeCell ref="DH21:DT21"/>
    <mergeCell ref="DV7:EG7"/>
    <mergeCell ref="ET7:FF7"/>
    <mergeCell ref="EH8:ES9"/>
    <mergeCell ref="CO8:DD9"/>
    <mergeCell ref="DV8:EG9"/>
    <mergeCell ref="DH18:DT18"/>
    <mergeCell ref="AO12:BA12"/>
    <mergeCell ref="BA4:BM5"/>
    <mergeCell ref="DE8:DU9"/>
    <mergeCell ref="DU19:EG19"/>
    <mergeCell ref="BS19:CE19"/>
    <mergeCell ref="CF19:CS19"/>
    <mergeCell ref="CT19:DG19"/>
    <mergeCell ref="DH19:DT19"/>
    <mergeCell ref="CA6:CN6"/>
    <mergeCell ref="CO6:DD6"/>
    <mergeCell ref="B20:AJ20"/>
    <mergeCell ref="AK20:AQ20"/>
    <mergeCell ref="AR20:FF20"/>
    <mergeCell ref="EH21:ET21"/>
    <mergeCell ref="EU21:FF21"/>
    <mergeCell ref="DU21:EG21"/>
    <mergeCell ref="BS21:CE21"/>
    <mergeCell ref="CF21:CS21"/>
    <mergeCell ref="Q52:AJ52"/>
    <mergeCell ref="B39:P39"/>
    <mergeCell ref="Q39:AJ39"/>
    <mergeCell ref="Q40:AJ40"/>
    <mergeCell ref="B40:P40"/>
    <mergeCell ref="AR22:BE22"/>
    <mergeCell ref="AK29:AQ38"/>
    <mergeCell ref="AR29:BE38"/>
    <mergeCell ref="B30:AJ30"/>
    <mergeCell ref="B31:AJ31"/>
    <mergeCell ref="Q45:AJ45"/>
    <mergeCell ref="B22:AJ22"/>
    <mergeCell ref="AK22:AQ22"/>
    <mergeCell ref="DH22:DT22"/>
    <mergeCell ref="Q50:AJ50"/>
    <mergeCell ref="Q51:AJ51"/>
    <mergeCell ref="BF22:BR22"/>
    <mergeCell ref="CF29:CS38"/>
    <mergeCell ref="B32:AJ32"/>
    <mergeCell ref="B33:AJ33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SheetLayoutView="100" zoomScalePageLayoutView="0" workbookViewId="0" topLeftCell="A13">
      <selection activeCell="AR26" sqref="AR26:BF26"/>
    </sheetView>
  </sheetViews>
  <sheetFormatPr defaultColWidth="0.875" defaultRowHeight="12.75"/>
  <cols>
    <col min="1" max="16384" width="0.875" style="1" customWidth="1"/>
  </cols>
  <sheetData>
    <row r="1" s="34" customFormat="1" ht="15.75">
      <c r="B1" s="33" t="s">
        <v>146</v>
      </c>
    </row>
    <row r="2" ht="9" customHeight="1"/>
    <row r="3" spans="1:167" s="50" customFormat="1" ht="13.5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2"/>
      <c r="AJ3" s="160" t="s">
        <v>92</v>
      </c>
      <c r="AK3" s="161"/>
      <c r="AL3" s="161"/>
      <c r="AM3" s="161"/>
      <c r="AN3" s="161"/>
      <c r="AO3" s="161"/>
      <c r="AP3" s="161"/>
      <c r="AQ3" s="161"/>
      <c r="AR3" s="162"/>
      <c r="AS3" s="169" t="s">
        <v>93</v>
      </c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1"/>
    </row>
    <row r="4" spans="1:167" s="50" customFormat="1" ht="27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29"/>
      <c r="AK4" s="130"/>
      <c r="AL4" s="130"/>
      <c r="AM4" s="130"/>
      <c r="AN4" s="130"/>
      <c r="AO4" s="130"/>
      <c r="AP4" s="130"/>
      <c r="AQ4" s="130"/>
      <c r="AR4" s="131"/>
      <c r="AS4" s="260" t="s">
        <v>30</v>
      </c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55" t="s">
        <v>123</v>
      </c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60" t="s">
        <v>94</v>
      </c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 t="s">
        <v>95</v>
      </c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 t="s">
        <v>34</v>
      </c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169" t="s">
        <v>35</v>
      </c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1"/>
    </row>
    <row r="5" spans="1:167" ht="12.75">
      <c r="A5" s="169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261" t="s">
        <v>98</v>
      </c>
      <c r="AK5" s="261"/>
      <c r="AL5" s="261"/>
      <c r="AM5" s="261"/>
      <c r="AN5" s="261"/>
      <c r="AO5" s="261"/>
      <c r="AP5" s="261"/>
      <c r="AQ5" s="261"/>
      <c r="AR5" s="261"/>
      <c r="AS5" s="259">
        <v>3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>
        <v>4</v>
      </c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>
        <v>5</v>
      </c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>
        <v>6</v>
      </c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>
        <v>7</v>
      </c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>
        <v>8</v>
      </c>
      <c r="ES5" s="259"/>
      <c r="ET5" s="259"/>
      <c r="EU5" s="259"/>
      <c r="EV5" s="259"/>
      <c r="EW5" s="259"/>
      <c r="EX5" s="259"/>
      <c r="EY5" s="259"/>
      <c r="EZ5" s="259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</row>
    <row r="6" spans="1:167" s="53" customFormat="1" ht="25.5" customHeight="1">
      <c r="A6" s="56"/>
      <c r="B6" s="262" t="s">
        <v>254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54" t="s">
        <v>89</v>
      </c>
      <c r="AK6" s="254"/>
      <c r="AL6" s="254"/>
      <c r="AM6" s="254"/>
      <c r="AN6" s="254"/>
      <c r="AO6" s="254"/>
      <c r="AP6" s="254"/>
      <c r="AQ6" s="254"/>
      <c r="AR6" s="254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</row>
    <row r="7" spans="1:167" s="53" customFormat="1" ht="25.5" customHeight="1">
      <c r="A7" s="57"/>
      <c r="B7" s="262" t="s">
        <v>147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54" t="s">
        <v>96</v>
      </c>
      <c r="AK7" s="254"/>
      <c r="AL7" s="254"/>
      <c r="AM7" s="254"/>
      <c r="AN7" s="254"/>
      <c r="AO7" s="254"/>
      <c r="AP7" s="254"/>
      <c r="AQ7" s="254"/>
      <c r="AR7" s="254"/>
      <c r="AS7" s="256" t="s">
        <v>27</v>
      </c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6"/>
      <c r="FJ7" s="256"/>
      <c r="FK7" s="256"/>
    </row>
    <row r="8" ht="18" customHeight="1"/>
    <row r="9" spans="1:167" ht="15" customHeight="1">
      <c r="A9" s="190" t="s">
        <v>99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</row>
    <row r="10" ht="14.25" customHeight="1">
      <c r="FK10" s="27" t="s">
        <v>222</v>
      </c>
    </row>
    <row r="11" spans="1:167" s="50" customFormat="1" ht="66.75" customHeight="1">
      <c r="A11" s="265" t="s">
        <v>90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7"/>
      <c r="AJ11" s="160" t="s">
        <v>14</v>
      </c>
      <c r="AK11" s="161"/>
      <c r="AL11" s="161"/>
      <c r="AM11" s="161"/>
      <c r="AN11" s="161"/>
      <c r="AO11" s="161"/>
      <c r="AP11" s="161"/>
      <c r="AQ11" s="162"/>
      <c r="AR11" s="160" t="s">
        <v>124</v>
      </c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2"/>
      <c r="BG11" s="160" t="s">
        <v>131</v>
      </c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2"/>
      <c r="BU11" s="255" t="s">
        <v>223</v>
      </c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 t="s">
        <v>130</v>
      </c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 t="s">
        <v>125</v>
      </c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 t="s">
        <v>133</v>
      </c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 t="s">
        <v>129</v>
      </c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</row>
    <row r="12" spans="1:167" s="50" customFormat="1" ht="80.25" customHeight="1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J12" s="129"/>
      <c r="AK12" s="130"/>
      <c r="AL12" s="130"/>
      <c r="AM12" s="130"/>
      <c r="AN12" s="130"/>
      <c r="AO12" s="130"/>
      <c r="AP12" s="130"/>
      <c r="AQ12" s="131"/>
      <c r="AR12" s="129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1"/>
      <c r="BG12" s="129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1"/>
      <c r="BU12" s="255" t="s">
        <v>127</v>
      </c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 t="s">
        <v>128</v>
      </c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 t="s">
        <v>132</v>
      </c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 t="s">
        <v>126</v>
      </c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7" s="50" customFormat="1" ht="13.5" customHeight="1">
      <c r="A13" s="169">
        <v>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69">
        <v>2</v>
      </c>
      <c r="AK13" s="170"/>
      <c r="AL13" s="170"/>
      <c r="AM13" s="170"/>
      <c r="AN13" s="170"/>
      <c r="AO13" s="170"/>
      <c r="AP13" s="170"/>
      <c r="AQ13" s="171"/>
      <c r="AR13" s="169">
        <v>3</v>
      </c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1"/>
      <c r="BG13" s="169">
        <v>4</v>
      </c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216">
        <v>5</v>
      </c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5"/>
      <c r="CK13" s="216">
        <v>6</v>
      </c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5"/>
      <c r="CZ13" s="216">
        <v>7</v>
      </c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5"/>
      <c r="DO13" s="216">
        <v>8</v>
      </c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5"/>
      <c r="EB13" s="216">
        <v>9</v>
      </c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5"/>
      <c r="EO13" s="216">
        <v>10</v>
      </c>
      <c r="EP13" s="194"/>
      <c r="EQ13" s="194"/>
      <c r="ER13" s="194"/>
      <c r="ES13" s="194"/>
      <c r="ET13" s="194"/>
      <c r="EU13" s="194"/>
      <c r="EV13" s="194"/>
      <c r="EW13" s="194"/>
      <c r="EX13" s="194"/>
      <c r="EY13" s="195"/>
      <c r="EZ13" s="216">
        <v>11</v>
      </c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5"/>
    </row>
    <row r="14" spans="1:167" ht="26.25" customHeight="1">
      <c r="A14" s="26"/>
      <c r="B14" s="251" t="s">
        <v>224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4"/>
      <c r="AJ14" s="254" t="s">
        <v>97</v>
      </c>
      <c r="AK14" s="254"/>
      <c r="AL14" s="254"/>
      <c r="AM14" s="254"/>
      <c r="AN14" s="254"/>
      <c r="AO14" s="254"/>
      <c r="AP14" s="254"/>
      <c r="AQ14" s="254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 t="s">
        <v>27</v>
      </c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 t="s">
        <v>27</v>
      </c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</row>
    <row r="15" spans="1:167" ht="12.75">
      <c r="A15" s="2"/>
      <c r="B15" s="220" t="s">
        <v>43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38"/>
      <c r="AJ15" s="176">
        <v>38</v>
      </c>
      <c r="AK15" s="177"/>
      <c r="AL15" s="177"/>
      <c r="AM15" s="177"/>
      <c r="AN15" s="177"/>
      <c r="AO15" s="177"/>
      <c r="AP15" s="177"/>
      <c r="AQ15" s="178"/>
      <c r="AR15" s="184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6"/>
      <c r="BG15" s="184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6"/>
      <c r="BU15" s="184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6"/>
      <c r="CK15" s="184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6"/>
      <c r="CZ15" s="184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6"/>
      <c r="DO15" s="184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6"/>
      <c r="EB15" s="184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6"/>
      <c r="EO15" s="184"/>
      <c r="EP15" s="185"/>
      <c r="EQ15" s="185"/>
      <c r="ER15" s="185"/>
      <c r="ES15" s="185"/>
      <c r="ET15" s="185"/>
      <c r="EU15" s="185"/>
      <c r="EV15" s="185"/>
      <c r="EW15" s="185"/>
      <c r="EX15" s="185"/>
      <c r="EY15" s="186"/>
      <c r="EZ15" s="184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6"/>
    </row>
    <row r="16" spans="1:167" ht="25.5" customHeight="1">
      <c r="A16" s="5"/>
      <c r="B16" s="243" t="s">
        <v>225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4"/>
      <c r="AJ16" s="179"/>
      <c r="AK16" s="115"/>
      <c r="AL16" s="115"/>
      <c r="AM16" s="115"/>
      <c r="AN16" s="115"/>
      <c r="AO16" s="115"/>
      <c r="AP16" s="115"/>
      <c r="AQ16" s="180"/>
      <c r="AR16" s="187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9"/>
      <c r="BG16" s="187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9"/>
      <c r="BU16" s="187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9"/>
      <c r="CK16" s="187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9"/>
      <c r="CZ16" s="187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9"/>
      <c r="DO16" s="187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9"/>
      <c r="EB16" s="187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9"/>
      <c r="EO16" s="187"/>
      <c r="EP16" s="188"/>
      <c r="EQ16" s="188"/>
      <c r="ER16" s="188"/>
      <c r="ES16" s="188"/>
      <c r="ET16" s="188"/>
      <c r="EU16" s="188"/>
      <c r="EV16" s="188"/>
      <c r="EW16" s="188"/>
      <c r="EX16" s="188"/>
      <c r="EY16" s="189"/>
      <c r="EZ16" s="187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9"/>
    </row>
    <row r="17" spans="1:167" ht="25.5" customHeight="1">
      <c r="A17" s="5"/>
      <c r="B17" s="243" t="s">
        <v>91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4"/>
      <c r="AJ17" s="179">
        <v>39</v>
      </c>
      <c r="AK17" s="115"/>
      <c r="AL17" s="115"/>
      <c r="AM17" s="115"/>
      <c r="AN17" s="115"/>
      <c r="AO17" s="115"/>
      <c r="AP17" s="115"/>
      <c r="AQ17" s="180"/>
      <c r="AR17" s="187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9"/>
      <c r="BG17" s="187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9"/>
      <c r="BU17" s="187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9"/>
      <c r="CK17" s="187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9"/>
      <c r="CZ17" s="187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9"/>
      <c r="DO17" s="187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9"/>
      <c r="EB17" s="187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9"/>
      <c r="EO17" s="187"/>
      <c r="EP17" s="188"/>
      <c r="EQ17" s="188"/>
      <c r="ER17" s="188"/>
      <c r="ES17" s="188"/>
      <c r="ET17" s="188"/>
      <c r="EU17" s="188"/>
      <c r="EV17" s="188"/>
      <c r="EW17" s="188"/>
      <c r="EX17" s="188"/>
      <c r="EY17" s="189"/>
      <c r="EZ17" s="187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9"/>
    </row>
    <row r="18" spans="1:167" s="50" customFormat="1" ht="13.5" customHeight="1">
      <c r="A18" s="260">
        <v>1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>
        <v>2</v>
      </c>
      <c r="AK18" s="260"/>
      <c r="AL18" s="260"/>
      <c r="AM18" s="260"/>
      <c r="AN18" s="260"/>
      <c r="AO18" s="260"/>
      <c r="AP18" s="260"/>
      <c r="AQ18" s="260"/>
      <c r="AR18" s="260">
        <v>3</v>
      </c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>
        <v>4</v>
      </c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>
        <v>5</v>
      </c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>
        <v>6</v>
      </c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>
        <v>7</v>
      </c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>
        <v>8</v>
      </c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>
        <v>9</v>
      </c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>
        <v>10</v>
      </c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>
        <v>11</v>
      </c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</row>
    <row r="19" spans="1:167" s="53" customFormat="1" ht="12.75">
      <c r="A19" s="52"/>
      <c r="B19" s="220" t="s">
        <v>22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38"/>
      <c r="AJ19" s="176">
        <v>40</v>
      </c>
      <c r="AK19" s="177"/>
      <c r="AL19" s="177"/>
      <c r="AM19" s="177"/>
      <c r="AN19" s="177"/>
      <c r="AO19" s="177"/>
      <c r="AP19" s="177"/>
      <c r="AQ19" s="178"/>
      <c r="AR19" s="184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6"/>
      <c r="BG19" s="184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6"/>
      <c r="BU19" s="184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6"/>
      <c r="CK19" s="184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6"/>
      <c r="CZ19" s="184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6"/>
      <c r="DO19" s="184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6"/>
      <c r="EB19" s="184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6"/>
      <c r="EO19" s="184"/>
      <c r="EP19" s="185"/>
      <c r="EQ19" s="185"/>
      <c r="ER19" s="185"/>
      <c r="ES19" s="185"/>
      <c r="ET19" s="185"/>
      <c r="EU19" s="185"/>
      <c r="EV19" s="185"/>
      <c r="EW19" s="185"/>
      <c r="EX19" s="185"/>
      <c r="EY19" s="186"/>
      <c r="EZ19" s="184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6"/>
    </row>
    <row r="20" spans="1:167" s="53" customFormat="1" ht="39" customHeight="1">
      <c r="A20" s="54"/>
      <c r="B20" s="243" t="s">
        <v>256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4"/>
      <c r="AJ20" s="179"/>
      <c r="AK20" s="115"/>
      <c r="AL20" s="115"/>
      <c r="AM20" s="115"/>
      <c r="AN20" s="115"/>
      <c r="AO20" s="115"/>
      <c r="AP20" s="115"/>
      <c r="AQ20" s="180"/>
      <c r="AR20" s="187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9"/>
      <c r="BG20" s="187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9"/>
      <c r="BU20" s="187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9"/>
      <c r="CK20" s="187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9"/>
      <c r="CZ20" s="187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9"/>
      <c r="DO20" s="187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9"/>
      <c r="EB20" s="187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9"/>
      <c r="EO20" s="187"/>
      <c r="EP20" s="188"/>
      <c r="EQ20" s="188"/>
      <c r="ER20" s="188"/>
      <c r="ES20" s="188"/>
      <c r="ET20" s="188"/>
      <c r="EU20" s="188"/>
      <c r="EV20" s="188"/>
      <c r="EW20" s="188"/>
      <c r="EX20" s="188"/>
      <c r="EY20" s="189"/>
      <c r="EZ20" s="187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9"/>
    </row>
    <row r="21" spans="1:167" s="53" customFormat="1" ht="39" customHeight="1">
      <c r="A21" s="54"/>
      <c r="B21" s="142" t="s">
        <v>120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3"/>
      <c r="AJ21" s="179">
        <v>41</v>
      </c>
      <c r="AK21" s="115"/>
      <c r="AL21" s="115"/>
      <c r="AM21" s="115"/>
      <c r="AN21" s="115"/>
      <c r="AO21" s="115"/>
      <c r="AP21" s="115"/>
      <c r="AQ21" s="180"/>
      <c r="AR21" s="187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9"/>
      <c r="BG21" s="187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9"/>
      <c r="BU21" s="187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9"/>
      <c r="CK21" s="187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9"/>
      <c r="CZ21" s="187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9"/>
      <c r="DO21" s="187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9"/>
      <c r="EB21" s="187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9"/>
      <c r="EO21" s="187"/>
      <c r="EP21" s="188"/>
      <c r="EQ21" s="188"/>
      <c r="ER21" s="188"/>
      <c r="ES21" s="188"/>
      <c r="ET21" s="188"/>
      <c r="EU21" s="188"/>
      <c r="EV21" s="188"/>
      <c r="EW21" s="188"/>
      <c r="EX21" s="188"/>
      <c r="EY21" s="189"/>
      <c r="EZ21" s="187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9"/>
    </row>
    <row r="22" spans="1:167" s="53" customFormat="1" ht="12.75" customHeight="1">
      <c r="A22" s="55"/>
      <c r="B22" s="142" t="s">
        <v>101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3"/>
      <c r="AJ22" s="144">
        <v>42</v>
      </c>
      <c r="AK22" s="120"/>
      <c r="AL22" s="120"/>
      <c r="AM22" s="120"/>
      <c r="AN22" s="120"/>
      <c r="AO22" s="120"/>
      <c r="AP22" s="120"/>
      <c r="AQ22" s="145"/>
      <c r="AR22" s="146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8"/>
      <c r="BG22" s="146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8"/>
      <c r="BU22" s="146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8"/>
      <c r="CK22" s="146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8"/>
      <c r="CZ22" s="146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8"/>
      <c r="DO22" s="146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8"/>
      <c r="EB22" s="146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8"/>
      <c r="EO22" s="146"/>
      <c r="EP22" s="147"/>
      <c r="EQ22" s="147"/>
      <c r="ER22" s="147"/>
      <c r="ES22" s="147"/>
      <c r="ET22" s="147"/>
      <c r="EU22" s="147"/>
      <c r="EV22" s="147"/>
      <c r="EW22" s="147"/>
      <c r="EX22" s="147"/>
      <c r="EY22" s="148"/>
      <c r="EZ22" s="146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s="53" customFormat="1" ht="12.75" customHeight="1">
      <c r="A23" s="55"/>
      <c r="B23" s="142" t="s">
        <v>226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3"/>
      <c r="AJ23" s="144">
        <v>43</v>
      </c>
      <c r="AK23" s="120"/>
      <c r="AL23" s="120"/>
      <c r="AM23" s="120"/>
      <c r="AN23" s="120"/>
      <c r="AO23" s="120"/>
      <c r="AP23" s="120"/>
      <c r="AQ23" s="145"/>
      <c r="AR23" s="146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8"/>
      <c r="BG23" s="146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8"/>
      <c r="BU23" s="146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8"/>
      <c r="CK23" s="146" t="s">
        <v>27</v>
      </c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8"/>
      <c r="CZ23" s="146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8"/>
      <c r="DO23" s="146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8"/>
      <c r="EB23" s="146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8"/>
      <c r="EO23" s="146"/>
      <c r="EP23" s="147"/>
      <c r="EQ23" s="147"/>
      <c r="ER23" s="147"/>
      <c r="ES23" s="147"/>
      <c r="ET23" s="147"/>
      <c r="EU23" s="147"/>
      <c r="EV23" s="147"/>
      <c r="EW23" s="147"/>
      <c r="EX23" s="147"/>
      <c r="EY23" s="148"/>
      <c r="EZ23" s="146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8"/>
    </row>
    <row r="24" spans="1:167" s="53" customFormat="1" ht="26.25" customHeight="1">
      <c r="A24" s="55"/>
      <c r="B24" s="251" t="s">
        <v>229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3"/>
      <c r="AJ24" s="254" t="s">
        <v>227</v>
      </c>
      <c r="AK24" s="254"/>
      <c r="AL24" s="254"/>
      <c r="AM24" s="254"/>
      <c r="AN24" s="254"/>
      <c r="AO24" s="254"/>
      <c r="AP24" s="254"/>
      <c r="AQ24" s="254"/>
      <c r="AR24" s="256">
        <v>1378.9</v>
      </c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>
        <v>1242.4</v>
      </c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>
        <f>AR24</f>
        <v>1378.9</v>
      </c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>
        <f>BG24</f>
        <v>1242.4</v>
      </c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>
        <f>DO24</f>
        <v>1242.4</v>
      </c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 t="s">
        <v>27</v>
      </c>
      <c r="EP24" s="256"/>
      <c r="EQ24" s="256"/>
      <c r="ER24" s="256"/>
      <c r="ES24" s="256"/>
      <c r="ET24" s="256"/>
      <c r="EU24" s="256"/>
      <c r="EV24" s="256"/>
      <c r="EW24" s="256"/>
      <c r="EX24" s="256"/>
      <c r="EY24" s="256"/>
      <c r="EZ24" s="256" t="s">
        <v>27</v>
      </c>
      <c r="FA24" s="256"/>
      <c r="FB24" s="256"/>
      <c r="FC24" s="256"/>
      <c r="FD24" s="256"/>
      <c r="FE24" s="256"/>
      <c r="FF24" s="256"/>
      <c r="FG24" s="256"/>
      <c r="FH24" s="256"/>
      <c r="FI24" s="256"/>
      <c r="FJ24" s="256"/>
      <c r="FK24" s="256"/>
    </row>
    <row r="25" spans="1:167" s="53" customFormat="1" ht="12.75">
      <c r="A25" s="55"/>
      <c r="B25" s="257" t="s">
        <v>36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8"/>
      <c r="AJ25" s="144">
        <v>45</v>
      </c>
      <c r="AK25" s="120"/>
      <c r="AL25" s="120"/>
      <c r="AM25" s="120"/>
      <c r="AN25" s="120"/>
      <c r="AO25" s="120"/>
      <c r="AP25" s="120"/>
      <c r="AQ25" s="145"/>
      <c r="AR25" s="146">
        <f>AR24</f>
        <v>1378.9</v>
      </c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8"/>
      <c r="BG25" s="146">
        <f>BG24</f>
        <v>1242.4</v>
      </c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8"/>
      <c r="BU25" s="146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8"/>
      <c r="CK25" s="146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8"/>
      <c r="CZ25" s="146">
        <f>AR25</f>
        <v>1378.9</v>
      </c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8"/>
      <c r="DO25" s="146">
        <f>BG25</f>
        <v>1242.4</v>
      </c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8"/>
      <c r="EB25" s="146">
        <f>DO25</f>
        <v>1242.4</v>
      </c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8"/>
      <c r="EO25" s="146">
        <v>52260</v>
      </c>
      <c r="EP25" s="147"/>
      <c r="EQ25" s="147"/>
      <c r="ER25" s="147"/>
      <c r="ES25" s="147"/>
      <c r="ET25" s="147"/>
      <c r="EU25" s="147"/>
      <c r="EV25" s="147"/>
      <c r="EW25" s="147"/>
      <c r="EX25" s="147"/>
      <c r="EY25" s="148"/>
      <c r="EZ25" s="146">
        <v>2613</v>
      </c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8"/>
    </row>
    <row r="26" spans="1:167" s="53" customFormat="1" ht="12.75">
      <c r="A26" s="55"/>
      <c r="B26" s="257" t="s">
        <v>37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8"/>
      <c r="AJ26" s="144">
        <v>46</v>
      </c>
      <c r="AK26" s="120"/>
      <c r="AL26" s="120"/>
      <c r="AM26" s="120"/>
      <c r="AN26" s="120"/>
      <c r="AO26" s="120"/>
      <c r="AP26" s="120"/>
      <c r="AQ26" s="145"/>
      <c r="AR26" s="146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8"/>
      <c r="BG26" s="146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8"/>
      <c r="BU26" s="146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8"/>
      <c r="CK26" s="146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8"/>
      <c r="CZ26" s="146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8"/>
      <c r="DO26" s="146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8"/>
      <c r="EB26" s="146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8"/>
      <c r="EO26" s="146"/>
      <c r="EP26" s="147"/>
      <c r="EQ26" s="147"/>
      <c r="ER26" s="147"/>
      <c r="ES26" s="147"/>
      <c r="ET26" s="147"/>
      <c r="EU26" s="147"/>
      <c r="EV26" s="147"/>
      <c r="EW26" s="147"/>
      <c r="EX26" s="147"/>
      <c r="EY26" s="148"/>
      <c r="EZ26" s="146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8"/>
    </row>
    <row r="27" spans="1:167" s="53" customFormat="1" ht="12.75">
      <c r="A27" s="55"/>
      <c r="B27" s="257" t="s">
        <v>102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8"/>
      <c r="AJ27" s="144">
        <v>47</v>
      </c>
      <c r="AK27" s="120"/>
      <c r="AL27" s="120"/>
      <c r="AM27" s="120"/>
      <c r="AN27" s="120"/>
      <c r="AO27" s="120"/>
      <c r="AP27" s="120"/>
      <c r="AQ27" s="145"/>
      <c r="AR27" s="146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8"/>
      <c r="BG27" s="146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8"/>
      <c r="BU27" s="146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8"/>
      <c r="CK27" s="146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8"/>
      <c r="CZ27" s="146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8"/>
      <c r="DO27" s="146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8"/>
      <c r="EB27" s="146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8"/>
      <c r="EO27" s="146"/>
      <c r="EP27" s="147"/>
      <c r="EQ27" s="147"/>
      <c r="ER27" s="147"/>
      <c r="ES27" s="147"/>
      <c r="ET27" s="147"/>
      <c r="EU27" s="147"/>
      <c r="EV27" s="147"/>
      <c r="EW27" s="147"/>
      <c r="EX27" s="147"/>
      <c r="EY27" s="148"/>
      <c r="EZ27" s="146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8"/>
    </row>
    <row r="28" spans="1:167" s="53" customFormat="1" ht="12.75">
      <c r="A28" s="55"/>
      <c r="B28" s="257" t="s">
        <v>103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8"/>
      <c r="AJ28" s="144">
        <v>48</v>
      </c>
      <c r="AK28" s="120"/>
      <c r="AL28" s="120"/>
      <c r="AM28" s="120"/>
      <c r="AN28" s="120"/>
      <c r="AO28" s="120"/>
      <c r="AP28" s="120"/>
      <c r="AQ28" s="145"/>
      <c r="AR28" s="146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8"/>
      <c r="BG28" s="146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8"/>
      <c r="BU28" s="146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8"/>
      <c r="CK28" s="146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8"/>
      <c r="CZ28" s="146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8"/>
      <c r="DO28" s="146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8"/>
      <c r="EB28" s="146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8"/>
      <c r="EO28" s="146"/>
      <c r="EP28" s="147"/>
      <c r="EQ28" s="147"/>
      <c r="ER28" s="147"/>
      <c r="ES28" s="147"/>
      <c r="ET28" s="147"/>
      <c r="EU28" s="147"/>
      <c r="EV28" s="147"/>
      <c r="EW28" s="147"/>
      <c r="EX28" s="147"/>
      <c r="EY28" s="148"/>
      <c r="EZ28" s="146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8"/>
    </row>
    <row r="29" spans="1:167" s="53" customFormat="1" ht="12.75">
      <c r="A29" s="55"/>
      <c r="B29" s="257" t="s">
        <v>104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8"/>
      <c r="AJ29" s="144">
        <v>49</v>
      </c>
      <c r="AK29" s="120"/>
      <c r="AL29" s="120"/>
      <c r="AM29" s="120"/>
      <c r="AN29" s="120"/>
      <c r="AO29" s="120"/>
      <c r="AP29" s="120"/>
      <c r="AQ29" s="145"/>
      <c r="AR29" s="146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8"/>
      <c r="BG29" s="146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8"/>
      <c r="BU29" s="146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8"/>
      <c r="CK29" s="146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8"/>
      <c r="CZ29" s="146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8"/>
      <c r="DO29" s="146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8"/>
      <c r="EB29" s="146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8"/>
      <c r="EO29" s="146"/>
      <c r="EP29" s="147"/>
      <c r="EQ29" s="147"/>
      <c r="ER29" s="147"/>
      <c r="ES29" s="147"/>
      <c r="ET29" s="147"/>
      <c r="EU29" s="147"/>
      <c r="EV29" s="147"/>
      <c r="EW29" s="147"/>
      <c r="EX29" s="147"/>
      <c r="EY29" s="148"/>
      <c r="EZ29" s="146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8"/>
    </row>
    <row r="30" spans="1:167" s="53" customFormat="1" ht="12.75">
      <c r="A30" s="52"/>
      <c r="B30" s="208" t="s">
        <v>22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9"/>
      <c r="AJ30" s="176">
        <v>50</v>
      </c>
      <c r="AK30" s="177"/>
      <c r="AL30" s="177"/>
      <c r="AM30" s="177"/>
      <c r="AN30" s="177"/>
      <c r="AO30" s="177"/>
      <c r="AP30" s="177"/>
      <c r="AQ30" s="178"/>
      <c r="AR30" s="184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6"/>
      <c r="BG30" s="184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6"/>
      <c r="BU30" s="184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6"/>
      <c r="CK30" s="184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6"/>
      <c r="CZ30" s="184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6"/>
      <c r="DO30" s="184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6"/>
      <c r="EB30" s="184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6"/>
      <c r="EO30" s="184"/>
      <c r="EP30" s="185"/>
      <c r="EQ30" s="185"/>
      <c r="ER30" s="185"/>
      <c r="ES30" s="185"/>
      <c r="ET30" s="185"/>
      <c r="EU30" s="185"/>
      <c r="EV30" s="185"/>
      <c r="EW30" s="185"/>
      <c r="EX30" s="185"/>
      <c r="EY30" s="186"/>
      <c r="EZ30" s="184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6"/>
    </row>
    <row r="31" spans="1:167" s="53" customFormat="1" ht="12" customHeight="1">
      <c r="A31" s="54"/>
      <c r="B31" s="212" t="s">
        <v>105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7"/>
      <c r="AJ31" s="179"/>
      <c r="AK31" s="115"/>
      <c r="AL31" s="115"/>
      <c r="AM31" s="115"/>
      <c r="AN31" s="115"/>
      <c r="AO31" s="115"/>
      <c r="AP31" s="115"/>
      <c r="AQ31" s="180"/>
      <c r="AR31" s="187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9"/>
      <c r="BG31" s="187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9"/>
      <c r="BU31" s="187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9"/>
      <c r="CK31" s="187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9"/>
      <c r="CZ31" s="187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9"/>
      <c r="DO31" s="187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9"/>
      <c r="EB31" s="187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9"/>
      <c r="EO31" s="187"/>
      <c r="EP31" s="188"/>
      <c r="EQ31" s="188"/>
      <c r="ER31" s="188"/>
      <c r="ES31" s="188"/>
      <c r="ET31" s="188"/>
      <c r="EU31" s="188"/>
      <c r="EV31" s="188"/>
      <c r="EW31" s="188"/>
      <c r="EX31" s="188"/>
      <c r="EY31" s="189"/>
      <c r="EZ31" s="187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9"/>
    </row>
    <row r="32" spans="1:167" s="53" customFormat="1" ht="12.75">
      <c r="A32" s="54"/>
      <c r="B32" s="212" t="s">
        <v>106</v>
      </c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7"/>
      <c r="AJ32" s="179">
        <v>51</v>
      </c>
      <c r="AK32" s="115"/>
      <c r="AL32" s="115"/>
      <c r="AM32" s="115"/>
      <c r="AN32" s="115"/>
      <c r="AO32" s="115"/>
      <c r="AP32" s="115"/>
      <c r="AQ32" s="180"/>
      <c r="AR32" s="187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9"/>
      <c r="BG32" s="187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9"/>
      <c r="BU32" s="187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9"/>
      <c r="CK32" s="187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9"/>
      <c r="CZ32" s="187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9"/>
      <c r="DO32" s="187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9"/>
      <c r="EB32" s="187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9"/>
      <c r="EO32" s="187"/>
      <c r="EP32" s="188"/>
      <c r="EQ32" s="188"/>
      <c r="ER32" s="188"/>
      <c r="ES32" s="188"/>
      <c r="ET32" s="188"/>
      <c r="EU32" s="188"/>
      <c r="EV32" s="188"/>
      <c r="EW32" s="188"/>
      <c r="EX32" s="188"/>
      <c r="EY32" s="189"/>
      <c r="EZ32" s="187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9"/>
    </row>
    <row r="33" spans="1:167" s="53" customFormat="1" ht="12.75">
      <c r="A33" s="55"/>
      <c r="B33" s="257" t="s">
        <v>107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8"/>
      <c r="AJ33" s="144">
        <v>52</v>
      </c>
      <c r="AK33" s="120"/>
      <c r="AL33" s="120"/>
      <c r="AM33" s="120"/>
      <c r="AN33" s="120"/>
      <c r="AO33" s="120"/>
      <c r="AP33" s="120"/>
      <c r="AQ33" s="145"/>
      <c r="AR33" s="146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8"/>
      <c r="BG33" s="146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8"/>
      <c r="BU33" s="146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8"/>
      <c r="CK33" s="146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8"/>
      <c r="CZ33" s="146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8"/>
      <c r="DO33" s="146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8"/>
      <c r="EB33" s="146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8"/>
      <c r="EO33" s="146"/>
      <c r="EP33" s="147"/>
      <c r="EQ33" s="147"/>
      <c r="ER33" s="147"/>
      <c r="ES33" s="147"/>
      <c r="ET33" s="147"/>
      <c r="EU33" s="147"/>
      <c r="EV33" s="147"/>
      <c r="EW33" s="147"/>
      <c r="EX33" s="147"/>
      <c r="EY33" s="148"/>
      <c r="EZ33" s="146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8"/>
    </row>
    <row r="34" spans="1:167" s="53" customFormat="1" ht="12.75">
      <c r="A34" s="55"/>
      <c r="B34" s="257" t="s">
        <v>108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8"/>
      <c r="AJ34" s="144">
        <v>53</v>
      </c>
      <c r="AK34" s="120"/>
      <c r="AL34" s="120"/>
      <c r="AM34" s="120"/>
      <c r="AN34" s="120"/>
      <c r="AO34" s="120"/>
      <c r="AP34" s="120"/>
      <c r="AQ34" s="145"/>
      <c r="AR34" s="146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8"/>
      <c r="BG34" s="146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8"/>
      <c r="BU34" s="146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8"/>
      <c r="CK34" s="146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8"/>
      <c r="CZ34" s="146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8"/>
      <c r="DO34" s="146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8"/>
      <c r="EB34" s="146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8"/>
      <c r="EO34" s="146"/>
      <c r="EP34" s="147"/>
      <c r="EQ34" s="147"/>
      <c r="ER34" s="147"/>
      <c r="ES34" s="147"/>
      <c r="ET34" s="147"/>
      <c r="EU34" s="147"/>
      <c r="EV34" s="147"/>
      <c r="EW34" s="147"/>
      <c r="EX34" s="147"/>
      <c r="EY34" s="148"/>
      <c r="EZ34" s="146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8"/>
    </row>
    <row r="35" spans="1:167" s="53" customFormat="1" ht="25.5" customHeight="1">
      <c r="A35" s="54"/>
      <c r="B35" s="213" t="s">
        <v>121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4"/>
      <c r="AJ35" s="179">
        <v>54</v>
      </c>
      <c r="AK35" s="115"/>
      <c r="AL35" s="115"/>
      <c r="AM35" s="115"/>
      <c r="AN35" s="115"/>
      <c r="AO35" s="115"/>
      <c r="AP35" s="115"/>
      <c r="AQ35" s="180"/>
      <c r="AR35" s="187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9"/>
      <c r="BG35" s="187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9"/>
      <c r="BU35" s="187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9"/>
      <c r="CK35" s="187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9"/>
      <c r="CZ35" s="187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9"/>
      <c r="DO35" s="187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9"/>
      <c r="EB35" s="187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9"/>
      <c r="EO35" s="187"/>
      <c r="EP35" s="188"/>
      <c r="EQ35" s="188"/>
      <c r="ER35" s="188"/>
      <c r="ES35" s="188"/>
      <c r="ET35" s="188"/>
      <c r="EU35" s="188"/>
      <c r="EV35" s="188"/>
      <c r="EW35" s="188"/>
      <c r="EX35" s="188"/>
      <c r="EY35" s="189"/>
      <c r="EZ35" s="187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9"/>
    </row>
    <row r="36" spans="1:167" s="53" customFormat="1" ht="26.25" customHeight="1">
      <c r="A36" s="54"/>
      <c r="B36" s="142" t="s">
        <v>122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3"/>
      <c r="AJ36" s="179"/>
      <c r="AK36" s="115"/>
      <c r="AL36" s="115"/>
      <c r="AM36" s="115"/>
      <c r="AN36" s="115"/>
      <c r="AO36" s="115"/>
      <c r="AP36" s="115"/>
      <c r="AQ36" s="180"/>
      <c r="AR36" s="187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9"/>
      <c r="BG36" s="187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9"/>
      <c r="BU36" s="187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9"/>
      <c r="CK36" s="187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9"/>
      <c r="CZ36" s="187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9"/>
      <c r="DO36" s="187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9"/>
      <c r="EB36" s="187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9"/>
      <c r="EO36" s="187"/>
      <c r="EP36" s="188"/>
      <c r="EQ36" s="188"/>
      <c r="ER36" s="188"/>
      <c r="ES36" s="188"/>
      <c r="ET36" s="188"/>
      <c r="EU36" s="188"/>
      <c r="EV36" s="188"/>
      <c r="EW36" s="188"/>
      <c r="EX36" s="188"/>
      <c r="EY36" s="189"/>
      <c r="EZ36" s="187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9"/>
    </row>
    <row r="37" spans="1:167" s="53" customFormat="1" ht="12.75">
      <c r="A37" s="55"/>
      <c r="B37" s="154" t="s">
        <v>109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225"/>
      <c r="AJ37" s="144">
        <v>55</v>
      </c>
      <c r="AK37" s="120"/>
      <c r="AL37" s="120"/>
      <c r="AM37" s="120"/>
      <c r="AN37" s="120"/>
      <c r="AO37" s="120"/>
      <c r="AP37" s="120"/>
      <c r="AQ37" s="145"/>
      <c r="AR37" s="146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8"/>
      <c r="BG37" s="146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8"/>
      <c r="BU37" s="146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8"/>
      <c r="CK37" s="146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8"/>
      <c r="CZ37" s="146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8"/>
      <c r="DO37" s="146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8"/>
      <c r="EB37" s="146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8"/>
      <c r="EO37" s="146"/>
      <c r="EP37" s="147"/>
      <c r="EQ37" s="147"/>
      <c r="ER37" s="147"/>
      <c r="ES37" s="147"/>
      <c r="ET37" s="147"/>
      <c r="EU37" s="147"/>
      <c r="EV37" s="147"/>
      <c r="EW37" s="147"/>
      <c r="EX37" s="147"/>
      <c r="EY37" s="148"/>
      <c r="EZ37" s="146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8"/>
    </row>
    <row r="38" spans="1:167" s="53" customFormat="1" ht="12.75">
      <c r="A38" s="55"/>
      <c r="B38" s="154" t="s">
        <v>110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225"/>
      <c r="AJ38" s="144">
        <v>56</v>
      </c>
      <c r="AK38" s="120"/>
      <c r="AL38" s="120"/>
      <c r="AM38" s="120"/>
      <c r="AN38" s="120"/>
      <c r="AO38" s="120"/>
      <c r="AP38" s="120"/>
      <c r="AQ38" s="145"/>
      <c r="AR38" s="146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8"/>
      <c r="BG38" s="146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8"/>
      <c r="BU38" s="146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8"/>
      <c r="CK38" s="146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8"/>
      <c r="CZ38" s="146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8"/>
      <c r="DO38" s="146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8"/>
      <c r="EB38" s="146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8"/>
      <c r="EO38" s="146"/>
      <c r="EP38" s="147"/>
      <c r="EQ38" s="147"/>
      <c r="ER38" s="147"/>
      <c r="ES38" s="147"/>
      <c r="ET38" s="147"/>
      <c r="EU38" s="147"/>
      <c r="EV38" s="147"/>
      <c r="EW38" s="147"/>
      <c r="EX38" s="147"/>
      <c r="EY38" s="148"/>
      <c r="EZ38" s="146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8"/>
    </row>
    <row r="39" spans="1:167" s="53" customFormat="1" ht="26.25" customHeight="1">
      <c r="A39" s="55"/>
      <c r="B39" s="251" t="s">
        <v>230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3"/>
      <c r="AJ39" s="254" t="s">
        <v>228</v>
      </c>
      <c r="AK39" s="254"/>
      <c r="AL39" s="254"/>
      <c r="AM39" s="254"/>
      <c r="AN39" s="254"/>
      <c r="AO39" s="254"/>
      <c r="AP39" s="254"/>
      <c r="AQ39" s="254"/>
      <c r="AR39" s="256">
        <f>AR24</f>
        <v>1378.9</v>
      </c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>
        <f>BG24</f>
        <v>1242.4</v>
      </c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>
        <f>CZ24</f>
        <v>1378.9</v>
      </c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>
        <f>DO24</f>
        <v>1242.4</v>
      </c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>
        <f>EB24</f>
        <v>1242.4</v>
      </c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 t="s">
        <v>27</v>
      </c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 t="s">
        <v>27</v>
      </c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</row>
    <row r="40" ht="12" customHeight="1"/>
    <row r="41" spans="2:104" ht="15" customHeight="1">
      <c r="B41" s="83" t="s">
        <v>231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188">
        <v>20</v>
      </c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" t="s">
        <v>251</v>
      </c>
      <c r="CZ41" s="38"/>
    </row>
    <row r="42" ht="3" customHeight="1"/>
  </sheetData>
  <sheetProtection/>
  <mergeCells count="315">
    <mergeCell ref="B23:AI23"/>
    <mergeCell ref="AJ23:AQ23"/>
    <mergeCell ref="A11:AI12"/>
    <mergeCell ref="EZ23:FK23"/>
    <mergeCell ref="BZ41:CQ41"/>
    <mergeCell ref="BU23:CJ23"/>
    <mergeCell ref="CK23:CY23"/>
    <mergeCell ref="CZ23:DN23"/>
    <mergeCell ref="DO23:EA23"/>
    <mergeCell ref="AR23:BF23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O30:EY31"/>
    <mergeCell ref="EZ39:FK39"/>
    <mergeCell ref="CZ38:DN38"/>
    <mergeCell ref="DO38:EA38"/>
    <mergeCell ref="EB38:EN38"/>
    <mergeCell ref="EO38:EY38"/>
    <mergeCell ref="DO39:EA39"/>
    <mergeCell ref="EZ35:FK35"/>
    <mergeCell ref="B36:AI36"/>
    <mergeCell ref="AJ36:AQ36"/>
    <mergeCell ref="AR36:BF36"/>
    <mergeCell ref="BG36:BT36"/>
    <mergeCell ref="BU36:CJ36"/>
    <mergeCell ref="CK36:CY36"/>
    <mergeCell ref="CZ36:DN36"/>
    <mergeCell ref="DO36:EA36"/>
    <mergeCell ref="EB36:EN36"/>
    <mergeCell ref="EZ33:FK33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DO33:EA33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BU18:CJ18"/>
    <mergeCell ref="CK18:CY18"/>
    <mergeCell ref="CZ18:DN18"/>
    <mergeCell ref="DO18:EA18"/>
    <mergeCell ref="A18:AI18"/>
    <mergeCell ref="AJ18:AQ18"/>
    <mergeCell ref="AR18:BF18"/>
    <mergeCell ref="BG18:BT18"/>
    <mergeCell ref="EB15:EN16"/>
    <mergeCell ref="EO15:EY16"/>
    <mergeCell ref="EZ15:FK16"/>
    <mergeCell ref="EZ17:FK17"/>
    <mergeCell ref="EO17:EY17"/>
    <mergeCell ref="EB13:EN13"/>
    <mergeCell ref="EO13:EY13"/>
    <mergeCell ref="EZ13:FK13"/>
    <mergeCell ref="B14:AI14"/>
    <mergeCell ref="AJ14:AQ14"/>
    <mergeCell ref="AR14:BF14"/>
    <mergeCell ref="BG14:BT14"/>
    <mergeCell ref="BU14:CJ14"/>
    <mergeCell ref="CK14:CY14"/>
    <mergeCell ref="CZ14:DN14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ER5:FK5"/>
    <mergeCell ref="B6:AI6"/>
    <mergeCell ref="AJ6:AR6"/>
    <mergeCell ref="AS6:BL6"/>
    <mergeCell ref="BM6:CG6"/>
    <mergeCell ref="CH6:DA6"/>
    <mergeCell ref="DB6:DV6"/>
    <mergeCell ref="DW6:EQ6"/>
    <mergeCell ref="A3:AI4"/>
    <mergeCell ref="A5:AI5"/>
    <mergeCell ref="AJ5:AR5"/>
    <mergeCell ref="AS5:BL5"/>
    <mergeCell ref="BM5:CG5"/>
    <mergeCell ref="AJ3:AR4"/>
    <mergeCell ref="CH5:DA5"/>
    <mergeCell ref="AS4:BL4"/>
    <mergeCell ref="BM4:CG4"/>
    <mergeCell ref="DB4:DV4"/>
    <mergeCell ref="AS3:FK3"/>
    <mergeCell ref="DW4:EQ4"/>
    <mergeCell ref="ER4:FK4"/>
    <mergeCell ref="CH4:DA4"/>
    <mergeCell ref="DB5:DV5"/>
    <mergeCell ref="DW5:EQ5"/>
    <mergeCell ref="A9:FK9"/>
    <mergeCell ref="B17:AI17"/>
    <mergeCell ref="AJ17:AQ17"/>
    <mergeCell ref="AR17:BF17"/>
    <mergeCell ref="BG17:BT17"/>
    <mergeCell ref="BU17:CJ17"/>
    <mergeCell ref="CK17:CY17"/>
    <mergeCell ref="CZ17:DN17"/>
    <mergeCell ref="DO17:EA17"/>
    <mergeCell ref="EB17:EN17"/>
    <mergeCell ref="BU15:CJ16"/>
    <mergeCell ref="CK15:CY16"/>
    <mergeCell ref="CZ15:DN16"/>
    <mergeCell ref="B15:AI15"/>
    <mergeCell ref="B16:AI16"/>
    <mergeCell ref="AJ15:AQ16"/>
    <mergeCell ref="AR15:BF16"/>
    <mergeCell ref="DO15:EA16"/>
    <mergeCell ref="DO11:EN11"/>
    <mergeCell ref="EO11:EY12"/>
    <mergeCell ref="EZ11:FK12"/>
    <mergeCell ref="DO12:EA12"/>
    <mergeCell ref="EB12:EN12"/>
    <mergeCell ref="DO14:EA14"/>
    <mergeCell ref="EB14:EN14"/>
    <mergeCell ref="EO14:EY14"/>
    <mergeCell ref="EZ14:FK14"/>
    <mergeCell ref="BG13:BT13"/>
    <mergeCell ref="CZ11:DN12"/>
    <mergeCell ref="BU12:CJ12"/>
    <mergeCell ref="CK12:CY12"/>
    <mergeCell ref="BU13:CJ13"/>
    <mergeCell ref="CK13:CY13"/>
    <mergeCell ref="CZ13:DN13"/>
    <mergeCell ref="EB19:EN20"/>
    <mergeCell ref="EO19:EY20"/>
    <mergeCell ref="EZ19:FK20"/>
    <mergeCell ref="B20:AI20"/>
    <mergeCell ref="DO19:EA20"/>
    <mergeCell ref="DO13:EA13"/>
    <mergeCell ref="A13:AI13"/>
    <mergeCell ref="AJ13:AQ13"/>
    <mergeCell ref="AR13:BF13"/>
    <mergeCell ref="CK21:CY21"/>
    <mergeCell ref="CZ21:DN21"/>
    <mergeCell ref="DO21:EA21"/>
    <mergeCell ref="B21:AI21"/>
    <mergeCell ref="AJ21:AQ21"/>
    <mergeCell ref="AR21:BF21"/>
    <mergeCell ref="BG21:BT21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EB22:EN22"/>
    <mergeCell ref="EB24:EN24"/>
    <mergeCell ref="EO24:EY24"/>
    <mergeCell ref="EO22:EY22"/>
    <mergeCell ref="EB23:EN23"/>
    <mergeCell ref="EO23:EY23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B32:EN32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B33:EN33"/>
    <mergeCell ref="EB34:EN34"/>
    <mergeCell ref="EO34:EY34"/>
    <mergeCell ref="EO33:EY33"/>
    <mergeCell ref="EZ34:FK34"/>
    <mergeCell ref="B35:AI35"/>
    <mergeCell ref="AJ35:AQ35"/>
    <mergeCell ref="AR35:BF35"/>
    <mergeCell ref="BG35:BT35"/>
    <mergeCell ref="BU35:CJ35"/>
    <mergeCell ref="CK35:CY35"/>
    <mergeCell ref="CZ35:DN35"/>
    <mergeCell ref="DO35:EA35"/>
    <mergeCell ref="EB35:EN35"/>
    <mergeCell ref="EO36:EY36"/>
    <mergeCell ref="EZ36:FK36"/>
    <mergeCell ref="B37:AI37"/>
    <mergeCell ref="AJ37:AQ37"/>
    <mergeCell ref="AR37:BF37"/>
    <mergeCell ref="BG37:BT37"/>
    <mergeCell ref="BU37:CJ37"/>
    <mergeCell ref="CZ37:DN37"/>
    <mergeCell ref="DO37:EA37"/>
    <mergeCell ref="EB37:EN37"/>
    <mergeCell ref="B38:AI38"/>
    <mergeCell ref="AJ38:AQ38"/>
    <mergeCell ref="AR38:BF38"/>
    <mergeCell ref="BG38:BT38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B39:AI39"/>
    <mergeCell ref="AJ39:AQ39"/>
    <mergeCell ref="BU32:CJ32"/>
    <mergeCell ref="BG11:BT12"/>
    <mergeCell ref="AR11:BF12"/>
    <mergeCell ref="AJ11:AQ12"/>
    <mergeCell ref="BU21:CJ21"/>
    <mergeCell ref="BU11:CY11"/>
    <mergeCell ref="BG15:BT16"/>
    <mergeCell ref="CK37:CY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D21"/>
  <sheetViews>
    <sheetView view="pageBreakPreview" zoomScaleSheetLayoutView="100" zoomScalePageLayoutView="0" workbookViewId="0" topLeftCell="A1">
      <selection activeCell="CA24" sqref="CA24"/>
    </sheetView>
  </sheetViews>
  <sheetFormatPr defaultColWidth="0.875" defaultRowHeight="12.75"/>
  <cols>
    <col min="1" max="16384" width="0.875" style="1" customWidth="1"/>
  </cols>
  <sheetData>
    <row r="1" s="34" customFormat="1" ht="3" customHeight="1">
      <c r="B1" s="33"/>
    </row>
    <row r="2" s="34" customFormat="1" ht="15.75">
      <c r="A2" s="33" t="s">
        <v>232</v>
      </c>
    </row>
    <row r="3" ht="13.5" customHeight="1"/>
    <row r="4" spans="1:134" s="73" customFormat="1" ht="66.75" customHeight="1">
      <c r="A4" s="277" t="s">
        <v>239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9"/>
      <c r="AO4" s="181" t="s">
        <v>255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1"/>
      <c r="BA4" s="181" t="s">
        <v>244</v>
      </c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3"/>
      <c r="CB4" s="181" t="s">
        <v>245</v>
      </c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3"/>
      <c r="DC4" s="181" t="s">
        <v>246</v>
      </c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3"/>
    </row>
    <row r="5" spans="1:134" s="73" customFormat="1" ht="13.5" customHeight="1">
      <c r="A5" s="169">
        <v>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1"/>
      <c r="AO5" s="169">
        <v>2</v>
      </c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1"/>
      <c r="BA5" s="169">
        <v>3</v>
      </c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1"/>
      <c r="CB5" s="169">
        <v>4</v>
      </c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1"/>
      <c r="DC5" s="169">
        <v>5</v>
      </c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1"/>
    </row>
    <row r="6" spans="1:134" s="62" customFormat="1" ht="14.25" customHeight="1">
      <c r="A6" s="25"/>
      <c r="B6" s="155" t="s">
        <v>233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44">
        <v>59</v>
      </c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45"/>
      <c r="BA6" s="275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8"/>
      <c r="CB6" s="275" t="s">
        <v>27</v>
      </c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8"/>
      <c r="DC6" s="275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8"/>
    </row>
    <row r="7" spans="1:134" s="62" customFormat="1" ht="14.25" customHeight="1">
      <c r="A7" s="25"/>
      <c r="B7" s="155" t="s">
        <v>234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6"/>
      <c r="AO7" s="144" t="s">
        <v>240</v>
      </c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45"/>
      <c r="BA7" s="275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8"/>
      <c r="CB7" s="275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8"/>
      <c r="DC7" s="275" t="s">
        <v>27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8"/>
    </row>
    <row r="8" spans="1:134" s="62" customFormat="1" ht="14.25" customHeight="1">
      <c r="A8" s="25"/>
      <c r="B8" s="155" t="s">
        <v>235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44" t="s">
        <v>241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45"/>
      <c r="BA8" s="275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8"/>
      <c r="CB8" s="275" t="s">
        <v>27</v>
      </c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8"/>
      <c r="DC8" s="275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8"/>
    </row>
    <row r="9" spans="1:134" s="62" customFormat="1" ht="14.25" customHeight="1">
      <c r="A9" s="25"/>
      <c r="B9" s="155" t="s">
        <v>236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6"/>
      <c r="AO9" s="144" t="s">
        <v>111</v>
      </c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45"/>
      <c r="BA9" s="275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8"/>
      <c r="CB9" s="275" t="s">
        <v>27</v>
      </c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8"/>
      <c r="DC9" s="275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8"/>
    </row>
    <row r="10" spans="1:134" s="62" customFormat="1" ht="14.25" customHeight="1">
      <c r="A10" s="25"/>
      <c r="B10" s="155" t="s">
        <v>237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44" t="s">
        <v>242</v>
      </c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45"/>
      <c r="BA10" s="275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8"/>
      <c r="CB10" s="275" t="s">
        <v>27</v>
      </c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8"/>
      <c r="DC10" s="275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8"/>
    </row>
    <row r="11" spans="1:134" s="62" customFormat="1" ht="14.25" customHeight="1">
      <c r="A11" s="25"/>
      <c r="B11" s="155" t="s">
        <v>238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6"/>
      <c r="AO11" s="144" t="s">
        <v>243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45"/>
      <c r="BA11" s="275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8"/>
      <c r="CB11" s="275" t="s">
        <v>27</v>
      </c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8"/>
      <c r="DC11" s="275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8"/>
    </row>
    <row r="12" s="62" customFormat="1" ht="15" customHeight="1"/>
    <row r="13" ht="15" customHeight="1"/>
    <row r="14" spans="6:57" ht="12" customHeight="1">
      <c r="F14" s="60" t="s">
        <v>148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6:57" ht="11.25" customHeight="1">
      <c r="F15" s="60" t="s">
        <v>149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2"/>
      <c r="X15" s="62"/>
      <c r="Y15" s="62"/>
      <c r="Z15" s="62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43"/>
      <c r="BC15" s="43"/>
      <c r="BD15" s="43"/>
      <c r="BE15" s="43"/>
    </row>
    <row r="16" spans="6:53" ht="11.25" customHeight="1">
      <c r="F16" s="60" t="s">
        <v>150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</row>
    <row r="17" spans="6:134" ht="11.25" customHeight="1">
      <c r="F17" s="62" t="s">
        <v>151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73" t="s">
        <v>260</v>
      </c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D17" s="273" t="s">
        <v>261</v>
      </c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</row>
    <row r="18" spans="6:134" ht="11.25" customHeight="1">
      <c r="F18" s="62" t="s">
        <v>152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38"/>
      <c r="CC18" s="38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8"/>
      <c r="DK18" s="8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</row>
    <row r="19" spans="6:134" s="18" customFormat="1" ht="12" customHeight="1"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71" t="s">
        <v>114</v>
      </c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58"/>
      <c r="CC19" s="58"/>
      <c r="CD19" s="271" t="s">
        <v>112</v>
      </c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30"/>
      <c r="DK19" s="30"/>
      <c r="DL19" s="271" t="s">
        <v>113</v>
      </c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</row>
    <row r="20" spans="48:110" ht="15" customHeight="1">
      <c r="AV20" s="115" t="s">
        <v>262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59"/>
      <c r="CC20" s="59"/>
      <c r="CD20" s="1" t="s">
        <v>153</v>
      </c>
      <c r="CF20" s="274" t="s">
        <v>81</v>
      </c>
      <c r="CG20" s="274"/>
      <c r="CH20" s="274"/>
      <c r="CI20" s="274"/>
      <c r="CJ20" s="1" t="s">
        <v>154</v>
      </c>
      <c r="CM20" s="274" t="s">
        <v>40</v>
      </c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139">
        <v>20</v>
      </c>
      <c r="CZ20" s="139"/>
      <c r="DA20" s="139"/>
      <c r="DB20" s="139"/>
      <c r="DC20" s="276" t="s">
        <v>57</v>
      </c>
      <c r="DD20" s="276"/>
      <c r="DE20" s="276"/>
      <c r="DF20" s="1" t="s">
        <v>115</v>
      </c>
    </row>
    <row r="21" spans="48:113" s="18" customFormat="1" ht="12" customHeight="1">
      <c r="AV21" s="271" t="s">
        <v>116</v>
      </c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58"/>
      <c r="CC21" s="58"/>
      <c r="CD21" s="272" t="s">
        <v>117</v>
      </c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</row>
  </sheetData>
  <sheetProtection/>
  <mergeCells count="53">
    <mergeCell ref="B10:AN10"/>
    <mergeCell ref="B11:AN11"/>
    <mergeCell ref="AO6:AZ6"/>
    <mergeCell ref="B6:AN6"/>
    <mergeCell ref="B7:AN7"/>
    <mergeCell ref="B8:AN8"/>
    <mergeCell ref="B9:AN9"/>
    <mergeCell ref="AO9:AZ9"/>
    <mergeCell ref="AO10:AZ10"/>
    <mergeCell ref="A4:AN4"/>
    <mergeCell ref="A5:AN5"/>
    <mergeCell ref="AO4:AZ4"/>
    <mergeCell ref="AO5:AZ5"/>
    <mergeCell ref="AO7:AZ7"/>
    <mergeCell ref="AO8:AZ8"/>
    <mergeCell ref="BA8:CA8"/>
    <mergeCell ref="BA9:CA9"/>
    <mergeCell ref="BA10:CA10"/>
    <mergeCell ref="BA11:CA11"/>
    <mergeCell ref="BA4:CA4"/>
    <mergeCell ref="BA5:CA5"/>
    <mergeCell ref="BA6:CA6"/>
    <mergeCell ref="BA7:CA7"/>
    <mergeCell ref="CB8:DB8"/>
    <mergeCell ref="DC8:ED8"/>
    <mergeCell ref="CB9:DB9"/>
    <mergeCell ref="DC9:ED9"/>
    <mergeCell ref="CB4:DB4"/>
    <mergeCell ref="DC4:ED4"/>
    <mergeCell ref="CB5:DB5"/>
    <mergeCell ref="DC5:ED5"/>
    <mergeCell ref="CB6:DB6"/>
    <mergeCell ref="DC6:ED6"/>
    <mergeCell ref="CM20:CX20"/>
    <mergeCell ref="CY20:DB20"/>
    <mergeCell ref="CB10:DB10"/>
    <mergeCell ref="AO11:AZ11"/>
    <mergeCell ref="DC20:DE20"/>
    <mergeCell ref="CB7:DB7"/>
    <mergeCell ref="DC7:ED7"/>
    <mergeCell ref="DC10:ED10"/>
    <mergeCell ref="CB11:DB11"/>
    <mergeCell ref="DC11:ED11"/>
    <mergeCell ref="AV21:CA21"/>
    <mergeCell ref="CD21:DI21"/>
    <mergeCell ref="DL17:ED18"/>
    <mergeCell ref="DL19:ED19"/>
    <mergeCell ref="AV17:CA18"/>
    <mergeCell ref="CD17:DI18"/>
    <mergeCell ref="AV19:CA19"/>
    <mergeCell ref="CD19:DI19"/>
    <mergeCell ref="CF20:CI20"/>
    <mergeCell ref="AV20:CA20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2012-10-02T08:32:13Z</cp:lastPrinted>
  <dcterms:created xsi:type="dcterms:W3CDTF">2006-07-10T10:53:09Z</dcterms:created>
  <dcterms:modified xsi:type="dcterms:W3CDTF">2014-07-28T11:29:52Z</dcterms:modified>
  <cp:category/>
  <cp:version/>
  <cp:contentType/>
  <cp:contentStatus/>
</cp:coreProperties>
</file>