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535" activeTab="3"/>
  </bookViews>
  <sheets>
    <sheet name="стр.1" sheetId="1" r:id="rId1"/>
    <sheet name="стр.2_4" sheetId="2" r:id="rId2"/>
    <sheet name="стр.5_6" sheetId="3" r:id="rId3"/>
    <sheet name="стр.7" sheetId="4" r:id="rId4"/>
  </sheets>
  <definedNames>
    <definedName name="_xlnm.Print_Titles" localSheetId="1">'стр.2_4'!$22:$22</definedName>
    <definedName name="_xlnm.Print_Titles" localSheetId="2">'стр.5_6'!$13:$13</definedName>
    <definedName name="_xlnm.Print_Area" localSheetId="0">'стр.1'!$A$1:$EY$32</definedName>
    <definedName name="_xlnm.Print_Area" localSheetId="1">'стр.2_4'!$A$1:$FG$91</definedName>
    <definedName name="_xlnm.Print_Area" localSheetId="2">'стр.5_6'!$A$1:$FK$41</definedName>
    <definedName name="_xlnm.Print_Area" localSheetId="3">'стр.7'!$A$1:$FG$24</definedName>
  </definedNames>
  <calcPr fullCalcOnLoad="1"/>
</workbook>
</file>

<file path=xl/sharedStrings.xml><?xml version="1.0" encoding="utf-8"?>
<sst xmlns="http://schemas.openxmlformats.org/spreadsheetml/2006/main" count="337" uniqueCount="285">
  <si>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</si>
  <si>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</si>
  <si>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</si>
  <si>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</si>
  <si>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</si>
  <si>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</si>
  <si>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</si>
  <si>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</si>
  <si>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</si>
  <si>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</si>
  <si>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</si>
  <si>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</si>
  <si>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Квартальная</t>
  </si>
  <si>
    <t>№
строки</t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</si>
  <si>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</si>
  <si>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</si>
  <si>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</si>
  <si>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</si>
  <si>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</si>
  <si>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</si>
  <si>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</si>
  <si>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</si>
  <si>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</si>
  <si>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</si>
  <si>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</si>
  <si>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</si>
  <si>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</si>
  <si>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</si>
  <si>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</si>
  <si>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</si>
  <si>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</si>
  <si>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</si>
  <si>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</si>
  <si>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</si>
  <si>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</si>
  <si>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</si>
  <si>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</si>
  <si>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</si>
  <si>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</si>
  <si>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</si>
  <si>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</si>
  <si>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</si>
  <si>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</si>
  <si>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</si>
  <si>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</si>
  <si>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</si>
  <si>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</si>
  <si>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</si>
  <si>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</si>
  <si>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</si>
  <si>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</si>
  <si>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</si>
  <si>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</si>
  <si>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</si>
  <si>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</si>
  <si>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</si>
  <si>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</si>
  <si>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</si>
  <si>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</si>
  <si>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</si>
  <si>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</si>
  <si>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</si>
  <si>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</si>
  <si>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</si>
  <si>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</si>
  <si>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</si>
  <si>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</si>
  <si>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</si>
  <si>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</si>
  <si>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</si>
  <si>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</si>
  <si>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</si>
  <si>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</si>
  <si>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</si>
  <si>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</si>
  <si>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</si>
  <si>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</si>
  <si>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</si>
  <si>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</si>
  <si>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</si>
  <si>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</si>
  <si>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</si>
  <si>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</si>
  <si>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</si>
  <si>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</si>
  <si>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</si>
  <si>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</si>
  <si>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содержание и ремонт жилого помещения</t>
  </si>
  <si>
    <t>№ строки</t>
  </si>
  <si>
    <t>По организациям, оказывающим услуги:</t>
  </si>
  <si>
    <t>теплоснабжения</t>
  </si>
  <si>
    <t>электроснабжения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</si>
  <si>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</si>
  <si>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</si>
  <si>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</si>
  <si>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</si>
  <si>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</si>
  <si>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</si>
  <si>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</si>
  <si>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</si>
  <si>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</si>
  <si>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</si>
  <si>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</si>
  <si>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</si>
  <si>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</si>
  <si>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</si>
  <si>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</si>
  <si>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</si>
  <si>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</si>
  <si>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</si>
  <si>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</si>
  <si>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</si>
  <si>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</si>
  <si>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</si>
  <si>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</si>
  <si>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</si>
  <si>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</si>
  <si>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</si>
  <si>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</si>
  <si>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</si>
  <si>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</si>
  <si>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</si>
  <si>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</si>
  <si>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</si>
  <si>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</si>
  <si>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</si>
  <si>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</si>
  <si>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</si>
  <si>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</si>
  <si>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</si>
  <si>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</si>
  <si>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</si>
  <si>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</si>
  <si>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</si>
  <si>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</si>
  <si>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</si>
  <si>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</si>
  <si>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</si>
  <si>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</si>
  <si>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</si>
  <si>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</si>
  <si>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</si>
  <si>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</si>
  <si>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</si>
  <si>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</si>
  <si>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</si>
  <si>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</si>
  <si>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</si>
  <si>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</si>
  <si>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</si>
  <si>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</si>
  <si>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</si>
  <si>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</si>
  <si>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</si>
  <si>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</si>
  <si>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</si>
  <si>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</si>
  <si>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</si>
  <si>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</si>
  <si>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</si>
  <si>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</si>
  <si>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</si>
  <si>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</si>
  <si>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</si>
  <si>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</si>
  <si>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</si>
  <si>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</si>
  <si>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</si>
  <si>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</si>
  <si>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</si>
  <si>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</si>
  <si>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</si>
  <si>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</si>
  <si>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</si>
  <si>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</si>
  <si>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</si>
  <si>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</si>
  <si>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</si>
  <si>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</si>
  <si>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</si>
  <si>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</si>
  <si>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</si>
  <si>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</si>
  <si>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</si>
  <si>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</si>
  <si>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</si>
  <si>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</si>
  <si>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</si>
  <si>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</si>
  <si>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</si>
  <si>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</si>
  <si>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</si>
  <si>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</si>
  <si>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</si>
  <si>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</si>
  <si>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</si>
  <si>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</si>
  <si>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</si>
  <si>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Кредиторская задолженность, 
всего</t>
  </si>
  <si>
    <t>по платежам в бюджет</t>
  </si>
  <si>
    <t>Коды по ОКЕИ: тысяча рублей - 384; человек - 792; квадратный метр - 055</t>
  </si>
  <si>
    <t>плата за пользование жилым помещением (плата за найм)</t>
  </si>
  <si>
    <t>капитальный ремонт</t>
  </si>
  <si>
    <t>44</t>
  </si>
  <si>
    <t>57</t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</si>
  <si>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</si>
  <si>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</si>
  <si>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</si>
  <si>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</si>
  <si>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</si>
  <si>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</si>
  <si>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</si>
  <si>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</si>
  <si>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61</t>
  </si>
  <si>
    <t>63</t>
  </si>
  <si>
    <t>64</t>
  </si>
  <si>
    <t>эксплуатационные расходы</t>
  </si>
  <si>
    <t>коммуникаций, затраты на</t>
  </si>
  <si>
    <t>от населения</t>
  </si>
  <si>
    <r>
      <t>Утилизи-ровано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</si>
  <si>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</si>
  <si>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>сетевого, 
м</t>
    </r>
    <r>
      <rPr>
        <vertAlign val="superscript"/>
        <sz val="10"/>
        <rFont val="Times New Roman"/>
        <family val="1"/>
      </rPr>
      <t>3</t>
    </r>
  </si>
  <si>
    <t>№ 
строки</t>
  </si>
  <si>
    <t>в жилых домах со всеми видами благоустройства, включая 
лифты и мусоропроводы</t>
  </si>
  <si>
    <t>Приказ Росстата:
Об утверждении формы
от 19.09.2014  № 572
О внесении изменений (при наличии)</t>
  </si>
  <si>
    <t>территориальному органу Росстата в субъекте Российской Федерации</t>
  </si>
  <si>
    <t>по установленному им адресу</t>
  </si>
  <si>
    <t>04</t>
  </si>
  <si>
    <t>медицинским</t>
  </si>
  <si>
    <t>образовательным</t>
  </si>
  <si>
    <t>* Кроме того, поставка твердого топлива (06)</t>
  </si>
  <si>
    <t>Раздел 2. Основные показатели финансово-хозяйственной деятельности организаций</t>
  </si>
  <si>
    <t>жилищно-коммунального хозяйства</t>
  </si>
  <si>
    <t>Общая сумма доходов от реализации услуг c учетом финансирования из бюджетов всех уровней</t>
  </si>
  <si>
    <t>Фактические объемы финансирования из бюджетов всех уровней - всего</t>
  </si>
  <si>
    <t>бюджетофинансируемых организаций за предоставленные им жилищно-коммунальные 
услуги</t>
  </si>
  <si>
    <t>из них организаций, финансируемых из федерального бюджета</t>
  </si>
  <si>
    <t>населения по оплате жилищно-коммунальных услуг</t>
  </si>
  <si>
    <t>за поставку топливно-энергетических ресурсов</t>
  </si>
  <si>
    <t>39</t>
  </si>
  <si>
    <t>38</t>
  </si>
  <si>
    <t>Численность работающих 
на конец года - всего, чел.</t>
  </si>
  <si>
    <t>№
стро-
ки</t>
  </si>
  <si>
    <r>
      <t>Отпущено горячей 
воды, м</t>
    </r>
    <r>
      <rPr>
        <vertAlign val="superscript"/>
        <sz val="10"/>
        <rFont val="Times New Roman"/>
        <family val="1"/>
      </rPr>
      <t>3</t>
    </r>
  </si>
  <si>
    <r>
      <t>Пропущено сточных 
вод, м</t>
    </r>
    <r>
      <rPr>
        <vertAlign val="superscript"/>
        <sz val="10"/>
        <rFont val="Times New Roman"/>
        <family val="1"/>
      </rPr>
      <t>3</t>
    </r>
  </si>
  <si>
    <r>
      <t xml:space="preserve">Жилищные услуги
</t>
    </r>
    <r>
      <rPr>
        <sz val="10"/>
        <rFont val="Times New Roman"/>
        <family val="1"/>
      </rPr>
      <t>(сумма строк 40, 41)</t>
    </r>
  </si>
  <si>
    <t>40</t>
  </si>
  <si>
    <t>41</t>
  </si>
  <si>
    <r>
      <t xml:space="preserve">Коммунальные услуги
</t>
    </r>
    <r>
      <rPr>
        <sz val="10"/>
        <rFont val="Times New Roman"/>
        <family val="1"/>
      </rPr>
      <t>(сумма строк 47 - 51, 54, 55, 57, 58)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</si>
  <si>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39 и 46)</t>
    </r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</si>
  <si>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</si>
  <si>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</si>
  <si>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</si>
  <si>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</si>
  <si>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</si>
  <si>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</si>
  <si>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</si>
  <si>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</si>
  <si>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</si>
  <si>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</si>
  <si>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</si>
  <si>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</si>
  <si>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</si>
  <si>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</si>
  <si>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</si>
  <si>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</si>
  <si>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(60)</t>
    </r>
  </si>
  <si>
    <t>65</t>
  </si>
  <si>
    <t>66</t>
  </si>
  <si>
    <r>
      <t>Общая площадь многоквартирных жилых домов, м</t>
    </r>
    <r>
      <rPr>
        <vertAlign val="superscript"/>
        <sz val="10"/>
        <rFont val="Times New Roman"/>
        <family val="1"/>
      </rPr>
      <t>2</t>
    </r>
  </si>
  <si>
    <t>Отпущено энергетического ресурса населению, проживающему 
в многоквартирных жилых домах</t>
  </si>
  <si>
    <r>
      <t>Общая площадь жилых помещений 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</si>
  <si>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
проживающих 
в многоквартирных жилых домах, которым отпущен энергетический ресурс, чел.</t>
  </si>
  <si>
    <t>Отпущено энергетического ресурса на общедомовые 
нужды многоквартирных жилых домов</t>
  </si>
  <si>
    <t>E-mail:</t>
  </si>
  <si>
    <t>Из стр. 23 фактические объемы финансирования из бюджетов всех уровней на предоставление отдельным категориям граждан, тыс. руб.</t>
  </si>
  <si>
    <r>
      <t>Общая площадь помещений общего пользования 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</si>
  <si>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март</t>
  </si>
  <si>
    <t>МУП ЖКХ Журавского поселения</t>
  </si>
  <si>
    <t>353154, Краснодарский край, Кореновский район, ст.Журавская, ул.Красная,25</t>
  </si>
  <si>
    <t>85405945</t>
  </si>
  <si>
    <t>Главный бухгалтер</t>
  </si>
  <si>
    <t>Филатова М.Н.</t>
  </si>
  <si>
    <t>25-2-46</t>
  </si>
  <si>
    <t>filatovam@bk.ru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</si>
</sst>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24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3" fillId="33" borderId="21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6" xfId="0" applyNumberFormat="1" applyFont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3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right" vertical="top"/>
    </xf>
    <xf numFmtId="0" fontId="1" fillId="33" borderId="1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left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 wrapText="1" indent="2"/>
    </xf>
    <xf numFmtId="0" fontId="1" fillId="0" borderId="38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1" fillId="0" borderId="24" xfId="0" applyFont="1" applyBorder="1" applyAlignment="1">
      <alignment horizontal="center" vertical="top"/>
    </xf>
    <xf numFmtId="0" fontId="1" fillId="0" borderId="26" xfId="0" applyFont="1" applyBorder="1" applyAlignment="1">
      <alignment horizontal="left" wrapText="1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15" xfId="0" applyFont="1" applyBorder="1" applyAlignment="1">
      <alignment horizontal="left" indent="2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indent="3"/>
    </xf>
    <xf numFmtId="0" fontId="1" fillId="0" borderId="26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wrapText="1" indent="3"/>
    </xf>
    <xf numFmtId="0" fontId="0" fillId="0" borderId="26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1" fillId="0" borderId="39" xfId="0" applyFont="1" applyBorder="1" applyAlignment="1">
      <alignment horizontal="left" indent="4"/>
    </xf>
    <xf numFmtId="0" fontId="1" fillId="0" borderId="14" xfId="0" applyFont="1" applyBorder="1" applyAlignment="1">
      <alignment horizontal="left" indent="2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1" fillId="0" borderId="26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1" xfId="0" applyFont="1" applyBorder="1" applyAlignment="1">
      <alignment horizontal="left" indent="3"/>
    </xf>
    <xf numFmtId="0" fontId="1" fillId="0" borderId="39" xfId="0" applyFont="1" applyBorder="1" applyAlignment="1">
      <alignment horizontal="left" indent="3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8" xfId="0" applyFont="1" applyBorder="1" applyAlignment="1">
      <alignment horizontal="left" indent="2"/>
    </xf>
    <xf numFmtId="0" fontId="1" fillId="0" borderId="11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indent="2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38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/>
    </xf>
    <xf numFmtId="0" fontId="1" fillId="0" borderId="26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1" fillId="0" borderId="40" xfId="0" applyFont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11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left"/>
    </xf>
    <xf numFmtId="49" fontId="30" fillId="0" borderId="13" xfId="42" applyNumberForma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ilatovam@bk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AV34" sqref="AV34"/>
    </sheetView>
  </sheetViews>
  <sheetFormatPr defaultColWidth="0.875" defaultRowHeight="12.75"/>
  <cols>
    <col min="1" max="16384" width="0.875" style="1" customWidth="1"/>
  </cols>
  <sheetData>
    <row r="1" spans="19:137" ht="18.75" customHeight="1" thickBot="1">
      <c r="S1" s="86" t="s">
        <v>130</v>
      </c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8"/>
    </row>
    <row r="2" ht="9" customHeight="1" thickBot="1"/>
    <row r="3" spans="19:137" ht="15" customHeight="1" thickBot="1">
      <c r="S3" s="90" t="s">
        <v>4</v>
      </c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2"/>
    </row>
    <row r="4" ht="13.5" thickBot="1"/>
    <row r="5" spans="14:142" ht="54" customHeight="1" thickBot="1">
      <c r="N5" s="10"/>
      <c r="O5" s="89" t="s">
        <v>131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11"/>
    </row>
    <row r="6" ht="13.5" customHeight="1" thickBot="1"/>
    <row r="7" spans="19:137" ht="15" customHeight="1" thickBot="1">
      <c r="S7" s="90" t="s">
        <v>132</v>
      </c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2"/>
    </row>
    <row r="8" ht="22.5" customHeight="1" thickBot="1"/>
    <row r="9" spans="1:127" ht="14.2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112" t="s">
        <v>5</v>
      </c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4"/>
    </row>
    <row r="10" spans="1:127" ht="13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115" t="s">
        <v>6</v>
      </c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7"/>
    </row>
    <row r="11" spans="1:127" ht="12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5"/>
      <c r="BP11" s="15"/>
      <c r="BQ11" s="15"/>
      <c r="BR11" s="15"/>
      <c r="BS11" s="16" t="s">
        <v>7</v>
      </c>
      <c r="BT11" s="118" t="s">
        <v>277</v>
      </c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9">
        <v>20</v>
      </c>
      <c r="CI11" s="119"/>
      <c r="CJ11" s="119"/>
      <c r="CK11" s="119"/>
      <c r="CL11" s="120" t="s">
        <v>55</v>
      </c>
      <c r="CM11" s="120"/>
      <c r="CN11" s="120"/>
      <c r="CO11" s="17" t="s">
        <v>8</v>
      </c>
      <c r="CP11" s="15"/>
      <c r="CQ11" s="15"/>
      <c r="CR11" s="15"/>
      <c r="CS11" s="13"/>
      <c r="CT11" s="13"/>
      <c r="CU11" s="13"/>
      <c r="CV11" s="13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3"/>
      <c r="DP11" s="13"/>
      <c r="DQ11" s="13"/>
      <c r="DR11" s="13"/>
      <c r="DS11" s="13"/>
      <c r="DT11" s="13"/>
      <c r="DU11" s="13"/>
      <c r="DV11" s="13"/>
      <c r="DW11" s="14"/>
    </row>
    <row r="12" spans="29:127" s="18" customFormat="1" ht="14.25" customHeight="1" thickBot="1">
      <c r="AC12" s="19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1"/>
      <c r="BC12" s="21"/>
      <c r="BD12" s="21"/>
      <c r="BE12" s="21"/>
      <c r="BF12" s="21"/>
      <c r="BG12" s="21"/>
      <c r="BH12" s="21"/>
      <c r="BI12" s="85" t="s">
        <v>9</v>
      </c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21"/>
      <c r="CS12" s="21"/>
      <c r="CT12" s="21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2"/>
    </row>
    <row r="13" ht="24" customHeight="1" thickBot="1"/>
    <row r="14" spans="1:152" ht="16.5" customHeight="1" thickBot="1">
      <c r="A14" s="90" t="s">
        <v>133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2"/>
      <c r="CG14" s="90" t="s">
        <v>134</v>
      </c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2"/>
      <c r="DS14" s="99" t="s">
        <v>10</v>
      </c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1"/>
    </row>
    <row r="15" spans="1:155" ht="12.75" customHeight="1">
      <c r="A15" s="39"/>
      <c r="B15" s="76" t="s">
        <v>153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7"/>
      <c r="CG15" s="102" t="s">
        <v>137</v>
      </c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4"/>
      <c r="DP15" s="111" t="s">
        <v>224</v>
      </c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</row>
    <row r="16" spans="1:155" ht="10.5" customHeight="1">
      <c r="A16" s="41"/>
      <c r="B16" s="57" t="s">
        <v>152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5"/>
      <c r="CG16" s="105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7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</row>
    <row r="17" spans="1:155" ht="10.5" customHeight="1">
      <c r="A17" s="41"/>
      <c r="B17" s="57" t="s">
        <v>155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5"/>
      <c r="CG17" s="105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7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</row>
    <row r="18" spans="1:155" ht="10.5" customHeight="1">
      <c r="A18" s="41"/>
      <c r="B18" s="57" t="s">
        <v>151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5"/>
      <c r="CG18" s="105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7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</row>
    <row r="19" spans="1:155" ht="10.5" customHeight="1">
      <c r="A19" s="41"/>
      <c r="B19" s="57" t="s">
        <v>150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5"/>
      <c r="CG19" s="105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7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</row>
    <row r="20" spans="1:148" ht="12" customHeight="1">
      <c r="A20" s="41"/>
      <c r="B20" s="122" t="s">
        <v>11</v>
      </c>
      <c r="C20" s="122"/>
      <c r="D20" s="122"/>
      <c r="E20" s="122"/>
      <c r="F20" s="70" t="s">
        <v>225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80"/>
      <c r="CG20" s="105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7"/>
      <c r="DW20" s="97" t="s">
        <v>135</v>
      </c>
      <c r="DX20" s="97"/>
      <c r="DY20" s="97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121" t="s">
        <v>136</v>
      </c>
      <c r="EL20" s="121"/>
      <c r="EM20" s="121"/>
      <c r="EN20" s="121"/>
      <c r="EO20" s="96"/>
      <c r="EP20" s="96"/>
      <c r="EQ20" s="96"/>
      <c r="ER20" s="96"/>
    </row>
    <row r="21" spans="1:148" ht="12" customHeight="1">
      <c r="A21" s="24"/>
      <c r="B21" s="37"/>
      <c r="C21" s="79"/>
      <c r="D21" s="79"/>
      <c r="E21" s="79"/>
      <c r="F21" s="70" t="s">
        <v>226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80"/>
      <c r="CG21" s="105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7"/>
      <c r="DW21" s="97" t="s">
        <v>135</v>
      </c>
      <c r="DX21" s="97"/>
      <c r="DY21" s="97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121" t="s">
        <v>136</v>
      </c>
      <c r="EL21" s="121"/>
      <c r="EM21" s="121"/>
      <c r="EN21" s="121"/>
      <c r="EO21" s="98"/>
      <c r="EP21" s="98"/>
      <c r="EQ21" s="98"/>
      <c r="ER21" s="98"/>
    </row>
    <row r="22" spans="1:149" ht="6" customHeight="1" thickBot="1">
      <c r="A22" s="24"/>
      <c r="B22" s="37"/>
      <c r="C22" s="79"/>
      <c r="D22" s="79"/>
      <c r="E22" s="7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80"/>
      <c r="CG22" s="105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7"/>
      <c r="DV22" s="27"/>
      <c r="DW22" s="27"/>
      <c r="DX22" s="27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3"/>
      <c r="EM22" s="43"/>
      <c r="EN22" s="43"/>
      <c r="EO22" s="43"/>
      <c r="EP22" s="44"/>
      <c r="EQ22" s="44"/>
      <c r="ER22" s="44"/>
      <c r="ES22" s="44"/>
    </row>
    <row r="23" spans="1:149" ht="17.25" customHeight="1" thickBot="1">
      <c r="A23" s="35"/>
      <c r="B23" s="46"/>
      <c r="C23" s="46"/>
      <c r="D23" s="46"/>
      <c r="E23" s="46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2"/>
      <c r="CG23" s="108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10"/>
      <c r="DV23" s="123" t="s">
        <v>12</v>
      </c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5"/>
    </row>
    <row r="24" spans="1:152" ht="11.25" customHeight="1">
      <c r="A24" s="6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6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P24" s="23"/>
      <c r="DQ24" s="23"/>
      <c r="DR24" s="23"/>
      <c r="DS24" s="23"/>
      <c r="DT24" s="23"/>
      <c r="DU24" s="27"/>
      <c r="DV24" s="45"/>
      <c r="DW24" s="45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0"/>
      <c r="EM24" s="40"/>
      <c r="EN24" s="40"/>
      <c r="EO24" s="40"/>
      <c r="EP24" s="44"/>
      <c r="EQ24" s="44"/>
      <c r="ER24" s="44"/>
      <c r="ES24" s="44"/>
      <c r="ET24" s="44"/>
      <c r="EU24" s="23"/>
      <c r="EV24" s="23"/>
    </row>
    <row r="25" spans="1:153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7"/>
      <c r="AU25" s="47"/>
      <c r="AV25" s="278" t="s">
        <v>278</v>
      </c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8"/>
      <c r="ES25" s="278"/>
      <c r="ET25" s="278"/>
      <c r="EU25" s="278"/>
      <c r="EV25" s="278"/>
      <c r="EW25" s="278"/>
    </row>
    <row r="26" spans="1:151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7"/>
    </row>
    <row r="27" spans="1:153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7"/>
      <c r="S27" s="131" t="s">
        <v>279</v>
      </c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</row>
    <row r="28" spans="1:151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9"/>
    </row>
    <row r="29" spans="1:151" ht="22.5" customHeight="1" thickBot="1">
      <c r="A29" s="127" t="s">
        <v>114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3" t="s">
        <v>2</v>
      </c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5"/>
    </row>
    <row r="30" spans="1:151" ht="27" customHeight="1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93" t="s">
        <v>154</v>
      </c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5"/>
      <c r="BL30" s="93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5"/>
      <c r="DD30" s="93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5"/>
    </row>
    <row r="31" spans="1:151" s="48" customFormat="1" ht="14.25" customHeight="1" thickBot="1">
      <c r="A31" s="132">
        <v>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2">
        <v>2</v>
      </c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4"/>
      <c r="BL31" s="132">
        <v>3</v>
      </c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4"/>
      <c r="DD31" s="132">
        <v>4</v>
      </c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4"/>
    </row>
    <row r="32" spans="1:151" s="61" customFormat="1" ht="14.25" customHeight="1" thickBot="1">
      <c r="A32" s="135" t="s">
        <v>3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5" t="s">
        <v>280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7"/>
      <c r="BL32" s="135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7"/>
      <c r="DD32" s="135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7"/>
    </row>
  </sheetData>
  <sheetProtection/>
  <mergeCells count="40">
    <mergeCell ref="A31:S31"/>
    <mergeCell ref="T31:BK31"/>
    <mergeCell ref="BL31:DC31"/>
    <mergeCell ref="DD31:EU31"/>
    <mergeCell ref="A32:S32"/>
    <mergeCell ref="T32:BK32"/>
    <mergeCell ref="BL32:DC32"/>
    <mergeCell ref="DD32:EU32"/>
    <mergeCell ref="A29:S30"/>
    <mergeCell ref="T29:EU29"/>
    <mergeCell ref="T30:BK30"/>
    <mergeCell ref="BL30:DC30"/>
    <mergeCell ref="AV25:EW25"/>
    <mergeCell ref="S27:EW27"/>
    <mergeCell ref="DZ20:EJ20"/>
    <mergeCell ref="EK20:EN20"/>
    <mergeCell ref="B20:E20"/>
    <mergeCell ref="EK21:EN21"/>
    <mergeCell ref="EO21:ER21"/>
    <mergeCell ref="DV23:ES23"/>
    <mergeCell ref="CG14:DM14"/>
    <mergeCell ref="DS14:EV14"/>
    <mergeCell ref="CG15:DM23"/>
    <mergeCell ref="DP15:EY19"/>
    <mergeCell ref="AC9:DW9"/>
    <mergeCell ref="AC10:DW10"/>
    <mergeCell ref="BT11:CG11"/>
    <mergeCell ref="CH11:CK11"/>
    <mergeCell ref="CL11:CN11"/>
    <mergeCell ref="DW20:DY20"/>
    <mergeCell ref="BI12:CQ12"/>
    <mergeCell ref="S1:EG1"/>
    <mergeCell ref="O5:EK5"/>
    <mergeCell ref="S7:EG7"/>
    <mergeCell ref="S3:EG3"/>
    <mergeCell ref="DD30:EU30"/>
    <mergeCell ref="EO20:ER20"/>
    <mergeCell ref="DW21:DY21"/>
    <mergeCell ref="DZ21:EJ21"/>
    <mergeCell ref="A14:CF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91"/>
  <sheetViews>
    <sheetView view="pageBreakPreview" zoomScaleSheetLayoutView="100" zoomScalePageLayoutView="0" workbookViewId="0" topLeftCell="A56">
      <selection activeCell="BT85" sqref="BT85:CF85"/>
    </sheetView>
  </sheetViews>
  <sheetFormatPr defaultColWidth="0.875" defaultRowHeight="12.75"/>
  <cols>
    <col min="1" max="16384" width="0.875" style="1" customWidth="1"/>
  </cols>
  <sheetData>
    <row r="1" spans="2:162" ht="15" customHeight="1">
      <c r="B1" s="165" t="s">
        <v>115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</row>
    <row r="2" ht="13.5" customHeight="1">
      <c r="FG2" s="27" t="s">
        <v>157</v>
      </c>
    </row>
    <row r="3" spans="1:163" s="48" customFormat="1" ht="13.5" customHeigh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4" t="s">
        <v>13</v>
      </c>
      <c r="AG3" s="205"/>
      <c r="AH3" s="205"/>
      <c r="AI3" s="205"/>
      <c r="AJ3" s="205"/>
      <c r="AK3" s="205"/>
      <c r="AL3" s="205"/>
      <c r="AM3" s="206"/>
      <c r="AN3" s="204" t="s">
        <v>159</v>
      </c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6"/>
      <c r="BB3" s="204" t="s">
        <v>243</v>
      </c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6"/>
      <c r="BP3" s="204" t="s">
        <v>244</v>
      </c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6"/>
      <c r="CD3" s="182" t="s">
        <v>14</v>
      </c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8"/>
      <c r="DG3" s="204" t="s">
        <v>15</v>
      </c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6"/>
      <c r="DW3" s="207" t="s">
        <v>16</v>
      </c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9"/>
      <c r="EU3" s="204" t="s">
        <v>219</v>
      </c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6"/>
    </row>
    <row r="4" spans="1:163" s="48" customFormat="1" ht="67.5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8"/>
      <c r="AG4" s="109"/>
      <c r="AH4" s="109"/>
      <c r="AI4" s="109"/>
      <c r="AJ4" s="109"/>
      <c r="AK4" s="109"/>
      <c r="AL4" s="109"/>
      <c r="AM4" s="110"/>
      <c r="AN4" s="108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10"/>
      <c r="BB4" s="108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10"/>
      <c r="BP4" s="108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10"/>
      <c r="CD4" s="207" t="s">
        <v>96</v>
      </c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9"/>
      <c r="CR4" s="207" t="s">
        <v>17</v>
      </c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9"/>
      <c r="DG4" s="108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10"/>
      <c r="DW4" s="109" t="s">
        <v>221</v>
      </c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10"/>
      <c r="EI4" s="207" t="s">
        <v>158</v>
      </c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9"/>
      <c r="EU4" s="108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10"/>
    </row>
    <row r="5" spans="1:163" s="48" customFormat="1" ht="13.5" customHeight="1">
      <c r="A5" s="182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82">
        <v>2</v>
      </c>
      <c r="AG5" s="167"/>
      <c r="AH5" s="167"/>
      <c r="AI5" s="167"/>
      <c r="AJ5" s="167"/>
      <c r="AK5" s="167"/>
      <c r="AL5" s="167"/>
      <c r="AM5" s="168"/>
      <c r="AN5" s="182">
        <v>3</v>
      </c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82">
        <v>4</v>
      </c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8"/>
      <c r="BP5" s="182">
        <v>5</v>
      </c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8"/>
      <c r="CD5" s="182">
        <v>6</v>
      </c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8"/>
      <c r="CR5" s="182">
        <v>7</v>
      </c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8"/>
      <c r="DG5" s="182">
        <v>8</v>
      </c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8"/>
      <c r="DW5" s="182">
        <v>9</v>
      </c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8"/>
      <c r="EI5" s="182">
        <v>10</v>
      </c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8"/>
      <c r="EU5" s="182">
        <v>11</v>
      </c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8"/>
    </row>
    <row r="6" spans="1:163" ht="12.75">
      <c r="A6" s="25"/>
      <c r="B6" s="183" t="s">
        <v>18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57" t="s">
        <v>25</v>
      </c>
      <c r="AG6" s="98"/>
      <c r="AH6" s="98"/>
      <c r="AI6" s="98"/>
      <c r="AJ6" s="98"/>
      <c r="AK6" s="98"/>
      <c r="AL6" s="98"/>
      <c r="AM6" s="158"/>
      <c r="AN6" s="152">
        <v>35686</v>
      </c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4"/>
      <c r="BB6" s="152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4"/>
      <c r="BP6" s="152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4"/>
      <c r="CD6" s="152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4"/>
      <c r="CR6" s="152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4"/>
      <c r="DG6" s="152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4"/>
      <c r="DW6" s="152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4"/>
      <c r="EI6" s="152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4"/>
      <c r="EU6" s="152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4"/>
    </row>
    <row r="7" spans="1:163" ht="12" customHeight="1">
      <c r="A7" s="2"/>
      <c r="B7" s="175" t="s">
        <v>20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6" t="s">
        <v>26</v>
      </c>
      <c r="AG7" s="177"/>
      <c r="AH7" s="177"/>
      <c r="AI7" s="177"/>
      <c r="AJ7" s="177"/>
      <c r="AK7" s="177"/>
      <c r="AL7" s="177"/>
      <c r="AM7" s="178"/>
      <c r="AN7" s="159">
        <v>33176</v>
      </c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1"/>
      <c r="BB7" s="159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1"/>
      <c r="BP7" s="159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1"/>
      <c r="CD7" s="159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1"/>
      <c r="CR7" s="159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1"/>
      <c r="DG7" s="159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1"/>
      <c r="DW7" s="159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1"/>
      <c r="EI7" s="159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1"/>
      <c r="EU7" s="159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1"/>
    </row>
    <row r="8" spans="1:163" ht="11.25" customHeight="1">
      <c r="A8" s="5"/>
      <c r="B8" s="181" t="s">
        <v>21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79"/>
      <c r="AG8" s="96"/>
      <c r="AH8" s="96"/>
      <c r="AI8" s="96"/>
      <c r="AJ8" s="96"/>
      <c r="AK8" s="96"/>
      <c r="AL8" s="96"/>
      <c r="AM8" s="180"/>
      <c r="AN8" s="162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4"/>
      <c r="BB8" s="162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4"/>
      <c r="BP8" s="162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4"/>
      <c r="CD8" s="162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4"/>
      <c r="CR8" s="162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4"/>
      <c r="DG8" s="162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4"/>
      <c r="DW8" s="162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4"/>
      <c r="EI8" s="162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4"/>
      <c r="EU8" s="162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4"/>
    </row>
    <row r="9" spans="1:163" ht="24.75" customHeight="1">
      <c r="A9" s="26"/>
      <c r="B9" s="155" t="s">
        <v>22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6"/>
      <c r="AF9" s="157" t="s">
        <v>19</v>
      </c>
      <c r="AG9" s="98"/>
      <c r="AH9" s="98"/>
      <c r="AI9" s="98"/>
      <c r="AJ9" s="98"/>
      <c r="AK9" s="98"/>
      <c r="AL9" s="98"/>
      <c r="AM9" s="158"/>
      <c r="AN9" s="152">
        <v>390</v>
      </c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4"/>
      <c r="BB9" s="152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4"/>
      <c r="BP9" s="152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4"/>
      <c r="CD9" s="152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  <c r="CR9" s="152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4"/>
      <c r="DG9" s="152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4"/>
      <c r="DW9" s="152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4"/>
      <c r="EI9" s="152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4"/>
      <c r="EU9" s="152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4"/>
    </row>
    <row r="10" spans="1:163" ht="12" customHeight="1">
      <c r="A10" s="2"/>
      <c r="B10" s="175" t="s">
        <v>40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6" t="s">
        <v>227</v>
      </c>
      <c r="AG10" s="177"/>
      <c r="AH10" s="177"/>
      <c r="AI10" s="177"/>
      <c r="AJ10" s="177"/>
      <c r="AK10" s="177"/>
      <c r="AL10" s="177"/>
      <c r="AM10" s="178"/>
      <c r="AN10" s="159">
        <v>17</v>
      </c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1"/>
      <c r="BB10" s="159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1"/>
      <c r="BP10" s="159" t="s">
        <v>24</v>
      </c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1"/>
      <c r="CD10" s="159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1"/>
      <c r="CR10" s="159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1"/>
      <c r="DG10" s="159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1"/>
      <c r="DW10" s="159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1"/>
      <c r="EI10" s="159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1"/>
      <c r="EU10" s="159" t="s">
        <v>24</v>
      </c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1"/>
    </row>
    <row r="11" spans="1:163" ht="11.25" customHeight="1">
      <c r="A11" s="5"/>
      <c r="B11" s="212" t="s">
        <v>228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179"/>
      <c r="AG11" s="96"/>
      <c r="AH11" s="96"/>
      <c r="AI11" s="96"/>
      <c r="AJ11" s="96"/>
      <c r="AK11" s="96"/>
      <c r="AL11" s="96"/>
      <c r="AM11" s="180"/>
      <c r="AN11" s="162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4"/>
      <c r="BB11" s="162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4"/>
      <c r="BP11" s="162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4"/>
      <c r="CD11" s="162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4"/>
      <c r="CR11" s="162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4"/>
      <c r="DG11" s="162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4"/>
      <c r="DW11" s="162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4"/>
      <c r="EI11" s="162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4"/>
      <c r="EU11" s="162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4"/>
    </row>
    <row r="12" spans="1:163" ht="12.75">
      <c r="A12" s="26"/>
      <c r="B12" s="213" t="s">
        <v>229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4"/>
      <c r="AF12" s="157" t="s">
        <v>23</v>
      </c>
      <c r="AG12" s="98"/>
      <c r="AH12" s="98"/>
      <c r="AI12" s="98"/>
      <c r="AJ12" s="98"/>
      <c r="AK12" s="98"/>
      <c r="AL12" s="98"/>
      <c r="AM12" s="158"/>
      <c r="AN12" s="152">
        <v>373</v>
      </c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4"/>
      <c r="BB12" s="152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4"/>
      <c r="BP12" s="152" t="s">
        <v>24</v>
      </c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4"/>
      <c r="CD12" s="152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4"/>
      <c r="CR12" s="152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4"/>
      <c r="DG12" s="152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4"/>
      <c r="DW12" s="152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4"/>
      <c r="EI12" s="152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4"/>
      <c r="EU12" s="152" t="s">
        <v>24</v>
      </c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4"/>
    </row>
    <row r="13" ht="3" customHeight="1"/>
    <row r="14" spans="39:54" s="18" customFormat="1" ht="12" customHeight="1">
      <c r="AM14" s="32" t="s">
        <v>230</v>
      </c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8" t="s">
        <v>44</v>
      </c>
    </row>
    <row r="15" ht="9.75" customHeight="1"/>
    <row r="16" spans="1:163" ht="13.5" customHeight="1">
      <c r="A16" s="165" t="s">
        <v>231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</row>
    <row r="17" spans="1:163" ht="13.5" customHeight="1">
      <c r="A17" s="165" t="s">
        <v>232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</row>
    <row r="18" ht="13.5" customHeight="1">
      <c r="FG18" s="31" t="s">
        <v>45</v>
      </c>
    </row>
    <row r="19" spans="1:163" s="49" customFormat="1" ht="13.5" customHeight="1">
      <c r="A19" s="204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6"/>
      <c r="AK19" s="204" t="s">
        <v>242</v>
      </c>
      <c r="AL19" s="205"/>
      <c r="AM19" s="205"/>
      <c r="AN19" s="205"/>
      <c r="AO19" s="205"/>
      <c r="AP19" s="205"/>
      <c r="AQ19" s="205"/>
      <c r="AR19" s="206"/>
      <c r="AS19" s="167" t="s">
        <v>156</v>
      </c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8"/>
    </row>
    <row r="20" spans="1:163" s="49" customFormat="1" ht="39.7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7"/>
      <c r="AK20" s="105"/>
      <c r="AL20" s="106"/>
      <c r="AM20" s="106"/>
      <c r="AN20" s="106"/>
      <c r="AO20" s="106"/>
      <c r="AP20" s="106"/>
      <c r="AQ20" s="106"/>
      <c r="AR20" s="107"/>
      <c r="AS20" s="170" t="s">
        <v>27</v>
      </c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1"/>
      <c r="BG20" s="207" t="s">
        <v>28</v>
      </c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9"/>
      <c r="CG20" s="204" t="s">
        <v>29</v>
      </c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6"/>
      <c r="CU20" s="204" t="s">
        <v>30</v>
      </c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6"/>
      <c r="DI20" s="182" t="s">
        <v>31</v>
      </c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8"/>
      <c r="EI20" s="204" t="s">
        <v>162</v>
      </c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6"/>
      <c r="EW20" s="169" t="s">
        <v>32</v>
      </c>
      <c r="EX20" s="170"/>
      <c r="EY20" s="170"/>
      <c r="EZ20" s="170"/>
      <c r="FA20" s="170"/>
      <c r="FB20" s="170"/>
      <c r="FC20" s="170"/>
      <c r="FD20" s="170"/>
      <c r="FE20" s="170"/>
      <c r="FF20" s="170"/>
      <c r="FG20" s="171"/>
    </row>
    <row r="21" spans="1:163" s="49" customFormat="1" ht="39.75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10"/>
      <c r="AK21" s="108"/>
      <c r="AL21" s="109"/>
      <c r="AM21" s="109"/>
      <c r="AN21" s="109"/>
      <c r="AO21" s="109"/>
      <c r="AP21" s="109"/>
      <c r="AQ21" s="109"/>
      <c r="AR21" s="110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4"/>
      <c r="BG21" s="207" t="s">
        <v>160</v>
      </c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9"/>
      <c r="BT21" s="207" t="s">
        <v>161</v>
      </c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9"/>
      <c r="CG21" s="108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10"/>
      <c r="DI21" s="207" t="s">
        <v>35</v>
      </c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9"/>
      <c r="DV21" s="207" t="s">
        <v>36</v>
      </c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9"/>
      <c r="EI21" s="108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10"/>
      <c r="EW21" s="172"/>
      <c r="EX21" s="173"/>
      <c r="EY21" s="173"/>
      <c r="EZ21" s="173"/>
      <c r="FA21" s="173"/>
      <c r="FB21" s="173"/>
      <c r="FC21" s="173"/>
      <c r="FD21" s="173"/>
      <c r="FE21" s="173"/>
      <c r="FF21" s="173"/>
      <c r="FG21" s="174"/>
    </row>
    <row r="22" spans="1:163" s="48" customFormat="1" ht="13.5" customHeight="1">
      <c r="A22" s="182">
        <v>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8"/>
      <c r="AK22" s="182">
        <v>2</v>
      </c>
      <c r="AL22" s="167"/>
      <c r="AM22" s="167"/>
      <c r="AN22" s="167"/>
      <c r="AO22" s="167"/>
      <c r="AP22" s="167"/>
      <c r="AQ22" s="167"/>
      <c r="AR22" s="168"/>
      <c r="AS22" s="167">
        <v>3</v>
      </c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8"/>
      <c r="BG22" s="182">
        <v>4</v>
      </c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8"/>
      <c r="BT22" s="182">
        <v>5</v>
      </c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8"/>
      <c r="CG22" s="182">
        <v>6</v>
      </c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8"/>
      <c r="CU22" s="182">
        <v>7</v>
      </c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8"/>
      <c r="DI22" s="182">
        <v>8</v>
      </c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8"/>
      <c r="DV22" s="182">
        <v>9</v>
      </c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8"/>
      <c r="EI22" s="182">
        <v>10</v>
      </c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8"/>
      <c r="EW22" s="182">
        <v>11</v>
      </c>
      <c r="EX22" s="167"/>
      <c r="EY22" s="167"/>
      <c r="EZ22" s="167"/>
      <c r="FA22" s="167"/>
      <c r="FB22" s="167"/>
      <c r="FC22" s="167"/>
      <c r="FD22" s="167"/>
      <c r="FE22" s="167"/>
      <c r="FF22" s="167"/>
      <c r="FG22" s="168"/>
    </row>
    <row r="23" spans="1:163" ht="13.5" customHeight="1">
      <c r="A23" s="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202"/>
      <c r="AK23" s="157"/>
      <c r="AL23" s="98"/>
      <c r="AM23" s="98"/>
      <c r="AN23" s="98"/>
      <c r="AO23" s="98"/>
      <c r="AP23" s="98"/>
      <c r="AQ23" s="98"/>
      <c r="AR23" s="158"/>
      <c r="AS23" s="147" t="s">
        <v>138</v>
      </c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8"/>
    </row>
    <row r="24" spans="1:163" ht="39" customHeight="1">
      <c r="A24" s="25"/>
      <c r="B24" s="183" t="s">
        <v>233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6"/>
      <c r="AK24" s="157" t="s">
        <v>37</v>
      </c>
      <c r="AL24" s="98"/>
      <c r="AM24" s="98"/>
      <c r="AN24" s="98"/>
      <c r="AO24" s="98"/>
      <c r="AP24" s="98"/>
      <c r="AQ24" s="98"/>
      <c r="AR24" s="158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40"/>
      <c r="BG24" s="138">
        <v>676.3</v>
      </c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40"/>
      <c r="BT24" s="13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40"/>
      <c r="CG24" s="138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40"/>
      <c r="CU24" s="138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40"/>
      <c r="DI24" s="138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40"/>
      <c r="DV24" s="138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40"/>
      <c r="EI24" s="138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40"/>
      <c r="EW24" s="138">
        <v>57.3</v>
      </c>
      <c r="EX24" s="139"/>
      <c r="EY24" s="139"/>
      <c r="EZ24" s="139"/>
      <c r="FA24" s="139"/>
      <c r="FB24" s="139"/>
      <c r="FC24" s="139"/>
      <c r="FD24" s="139"/>
      <c r="FE24" s="139"/>
      <c r="FF24" s="139"/>
      <c r="FG24" s="140"/>
    </row>
    <row r="25" spans="1:163" ht="24.75" customHeight="1">
      <c r="A25" s="62"/>
      <c r="B25" s="210" t="s">
        <v>38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1"/>
      <c r="AK25" s="157" t="s">
        <v>39</v>
      </c>
      <c r="AL25" s="98"/>
      <c r="AM25" s="98"/>
      <c r="AN25" s="98"/>
      <c r="AO25" s="98"/>
      <c r="AP25" s="98"/>
      <c r="AQ25" s="98"/>
      <c r="AR25" s="158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40"/>
      <c r="BG25" s="138">
        <f>BG24</f>
        <v>676.3</v>
      </c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40"/>
      <c r="BT25" s="138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40"/>
      <c r="CG25" s="138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40"/>
      <c r="CU25" s="138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40"/>
      <c r="DI25" s="138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40"/>
      <c r="DV25" s="138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40"/>
      <c r="EI25" s="138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40"/>
      <c r="EW25" s="138">
        <f>EW24</f>
        <v>57.3</v>
      </c>
      <c r="EX25" s="139"/>
      <c r="EY25" s="139"/>
      <c r="EZ25" s="139"/>
      <c r="FA25" s="139"/>
      <c r="FB25" s="139"/>
      <c r="FC25" s="139"/>
      <c r="FD25" s="139"/>
      <c r="FE25" s="139"/>
      <c r="FF25" s="139"/>
      <c r="FG25" s="140"/>
    </row>
    <row r="26" spans="1:163" ht="12" customHeight="1">
      <c r="A26" s="2"/>
      <c r="B26" s="175" t="s">
        <v>40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217"/>
      <c r="AK26" s="176" t="s">
        <v>41</v>
      </c>
      <c r="AL26" s="177"/>
      <c r="AM26" s="177"/>
      <c r="AN26" s="177"/>
      <c r="AO26" s="177"/>
      <c r="AP26" s="177"/>
      <c r="AQ26" s="177"/>
      <c r="AR26" s="178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3"/>
      <c r="BG26" s="141">
        <v>626.7</v>
      </c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3"/>
      <c r="BT26" s="141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3"/>
      <c r="CG26" s="141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3"/>
      <c r="CU26" s="141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3"/>
      <c r="DI26" s="141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3"/>
      <c r="DV26" s="141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3"/>
      <c r="EI26" s="141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3"/>
      <c r="EW26" s="141"/>
      <c r="EX26" s="142"/>
      <c r="EY26" s="142"/>
      <c r="EZ26" s="142"/>
      <c r="FA26" s="142"/>
      <c r="FB26" s="142"/>
      <c r="FC26" s="142"/>
      <c r="FD26" s="142"/>
      <c r="FE26" s="142"/>
      <c r="FF26" s="142"/>
      <c r="FG26" s="143"/>
    </row>
    <row r="27" spans="1:163" ht="11.25" customHeight="1">
      <c r="A27" s="5"/>
      <c r="B27" s="181" t="s">
        <v>218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218"/>
      <c r="AK27" s="179"/>
      <c r="AL27" s="96"/>
      <c r="AM27" s="96"/>
      <c r="AN27" s="96"/>
      <c r="AO27" s="96"/>
      <c r="AP27" s="96"/>
      <c r="AQ27" s="96"/>
      <c r="AR27" s="180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4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6"/>
      <c r="BT27" s="144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  <c r="CG27" s="144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6"/>
      <c r="CU27" s="144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6"/>
      <c r="DI27" s="144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6"/>
      <c r="DV27" s="144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6"/>
      <c r="EI27" s="144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6"/>
      <c r="EW27" s="144"/>
      <c r="EX27" s="145"/>
      <c r="EY27" s="145"/>
      <c r="EZ27" s="145"/>
      <c r="FA27" s="145"/>
      <c r="FB27" s="145"/>
      <c r="FC27" s="145"/>
      <c r="FD27" s="145"/>
      <c r="FE27" s="145"/>
      <c r="FF27" s="145"/>
      <c r="FG27" s="146"/>
    </row>
    <row r="28" spans="1:163" ht="25.5" customHeight="1">
      <c r="A28" s="25"/>
      <c r="B28" s="155" t="s">
        <v>42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6"/>
      <c r="AK28" s="157" t="s">
        <v>46</v>
      </c>
      <c r="AL28" s="98"/>
      <c r="AM28" s="98"/>
      <c r="AN28" s="98"/>
      <c r="AO28" s="98"/>
      <c r="AP28" s="98"/>
      <c r="AQ28" s="98"/>
      <c r="AR28" s="158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40"/>
      <c r="BG28" s="138">
        <v>2.6</v>
      </c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40"/>
      <c r="BT28" s="138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40"/>
      <c r="CG28" s="138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40"/>
      <c r="CU28" s="138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40"/>
      <c r="DI28" s="138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40"/>
      <c r="DV28" s="138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40"/>
      <c r="EI28" s="138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40"/>
      <c r="EW28" s="138">
        <v>57.3</v>
      </c>
      <c r="EX28" s="139"/>
      <c r="EY28" s="139"/>
      <c r="EZ28" s="139"/>
      <c r="FA28" s="139"/>
      <c r="FB28" s="139"/>
      <c r="FC28" s="139"/>
      <c r="FD28" s="139"/>
      <c r="FE28" s="139"/>
      <c r="FF28" s="139"/>
      <c r="FG28" s="140"/>
    </row>
    <row r="29" spans="1:163" ht="25.5" customHeight="1">
      <c r="A29" s="25"/>
      <c r="B29" s="183" t="s">
        <v>43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20"/>
      <c r="AK29" s="157" t="s">
        <v>47</v>
      </c>
      <c r="AL29" s="98"/>
      <c r="AM29" s="98"/>
      <c r="AN29" s="98"/>
      <c r="AO29" s="98"/>
      <c r="AP29" s="98"/>
      <c r="AQ29" s="98"/>
      <c r="AR29" s="158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40"/>
      <c r="BG29" s="138">
        <v>647.8</v>
      </c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40"/>
      <c r="BT29" s="138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40"/>
      <c r="CG29" s="138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40"/>
      <c r="CU29" s="138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40"/>
      <c r="DI29" s="138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40"/>
      <c r="DV29" s="138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40"/>
      <c r="EI29" s="138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40"/>
      <c r="EW29" s="138">
        <v>84.3</v>
      </c>
      <c r="EX29" s="139"/>
      <c r="EY29" s="139"/>
      <c r="EZ29" s="139"/>
      <c r="FA29" s="139"/>
      <c r="FB29" s="139"/>
      <c r="FC29" s="139"/>
      <c r="FD29" s="139"/>
      <c r="FE29" s="139"/>
      <c r="FF29" s="139"/>
      <c r="FG29" s="140"/>
    </row>
    <row r="30" spans="1:163" ht="25.5" customHeight="1">
      <c r="A30" s="62"/>
      <c r="B30" s="210" t="s">
        <v>48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1"/>
      <c r="AK30" s="157" t="s">
        <v>49</v>
      </c>
      <c r="AL30" s="98"/>
      <c r="AM30" s="98"/>
      <c r="AN30" s="98"/>
      <c r="AO30" s="98"/>
      <c r="AP30" s="98"/>
      <c r="AQ30" s="98"/>
      <c r="AR30" s="158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40"/>
      <c r="BG30" s="138">
        <f>BG29</f>
        <v>647.8</v>
      </c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40"/>
      <c r="BT30" s="138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40"/>
      <c r="CG30" s="138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40"/>
      <c r="CU30" s="138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40"/>
      <c r="DI30" s="138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40"/>
      <c r="DV30" s="138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40"/>
      <c r="EI30" s="138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40"/>
      <c r="EW30" s="138">
        <f>EW29</f>
        <v>84.3</v>
      </c>
      <c r="EX30" s="139"/>
      <c r="EY30" s="139"/>
      <c r="EZ30" s="139"/>
      <c r="FA30" s="139"/>
      <c r="FB30" s="139"/>
      <c r="FC30" s="139"/>
      <c r="FD30" s="139"/>
      <c r="FE30" s="139"/>
      <c r="FF30" s="139"/>
      <c r="FG30" s="140"/>
    </row>
    <row r="31" spans="1:163" s="51" customFormat="1" ht="12" customHeight="1">
      <c r="A31" s="50"/>
      <c r="B31" s="175" t="s">
        <v>20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217"/>
      <c r="AK31" s="176" t="s">
        <v>50</v>
      </c>
      <c r="AL31" s="177"/>
      <c r="AM31" s="177"/>
      <c r="AN31" s="177"/>
      <c r="AO31" s="177"/>
      <c r="AP31" s="177"/>
      <c r="AQ31" s="177"/>
      <c r="AR31" s="178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3"/>
      <c r="BG31" s="141">
        <f>BG29</f>
        <v>647.8</v>
      </c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3"/>
      <c r="BT31" s="141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3"/>
      <c r="CG31" s="141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3"/>
      <c r="CU31" s="141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3"/>
      <c r="DI31" s="141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3"/>
      <c r="DV31" s="141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3"/>
      <c r="EI31" s="141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3"/>
      <c r="EW31" s="141">
        <f>EW29</f>
        <v>84.3</v>
      </c>
      <c r="EX31" s="142"/>
      <c r="EY31" s="142"/>
      <c r="EZ31" s="142"/>
      <c r="FA31" s="142"/>
      <c r="FB31" s="142"/>
      <c r="FC31" s="142"/>
      <c r="FD31" s="142"/>
      <c r="FE31" s="142"/>
      <c r="FF31" s="142"/>
      <c r="FG31" s="143"/>
    </row>
    <row r="32" spans="1:163" s="51" customFormat="1" ht="10.5" customHeight="1">
      <c r="A32" s="69"/>
      <c r="B32" s="198" t="s">
        <v>216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203"/>
      <c r="AK32" s="190"/>
      <c r="AL32" s="191"/>
      <c r="AM32" s="191"/>
      <c r="AN32" s="191"/>
      <c r="AO32" s="191"/>
      <c r="AP32" s="191"/>
      <c r="AQ32" s="191"/>
      <c r="AR32" s="192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1"/>
      <c r="BG32" s="149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1"/>
      <c r="BT32" s="149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1"/>
      <c r="CG32" s="149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1"/>
      <c r="CU32" s="149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1"/>
      <c r="DI32" s="149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1"/>
      <c r="DV32" s="149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1"/>
      <c r="EI32" s="149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1"/>
      <c r="EW32" s="149"/>
      <c r="EX32" s="150"/>
      <c r="EY32" s="150"/>
      <c r="EZ32" s="150"/>
      <c r="FA32" s="150"/>
      <c r="FB32" s="150"/>
      <c r="FC32" s="150"/>
      <c r="FD32" s="150"/>
      <c r="FE32" s="150"/>
      <c r="FF32" s="150"/>
      <c r="FG32" s="151"/>
    </row>
    <row r="33" spans="1:163" s="51" customFormat="1" ht="10.5" customHeight="1">
      <c r="A33" s="69"/>
      <c r="B33" s="198" t="s">
        <v>163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203"/>
      <c r="AK33" s="190"/>
      <c r="AL33" s="191"/>
      <c r="AM33" s="191"/>
      <c r="AN33" s="191"/>
      <c r="AO33" s="191"/>
      <c r="AP33" s="191"/>
      <c r="AQ33" s="191"/>
      <c r="AR33" s="192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1"/>
      <c r="BG33" s="149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1"/>
      <c r="BT33" s="149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1"/>
      <c r="CG33" s="149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1"/>
      <c r="CU33" s="149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1"/>
      <c r="DI33" s="149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1"/>
      <c r="DV33" s="149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1"/>
      <c r="EI33" s="149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1"/>
      <c r="EW33" s="149"/>
      <c r="EX33" s="150"/>
      <c r="EY33" s="150"/>
      <c r="EZ33" s="150"/>
      <c r="FA33" s="150"/>
      <c r="FB33" s="150"/>
      <c r="FC33" s="150"/>
      <c r="FD33" s="150"/>
      <c r="FE33" s="150"/>
      <c r="FF33" s="150"/>
      <c r="FG33" s="151"/>
    </row>
    <row r="34" spans="1:163" s="51" customFormat="1" ht="10.5" customHeight="1">
      <c r="A34" s="69"/>
      <c r="B34" s="198" t="s">
        <v>164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203"/>
      <c r="AK34" s="190"/>
      <c r="AL34" s="191"/>
      <c r="AM34" s="191"/>
      <c r="AN34" s="191"/>
      <c r="AO34" s="191"/>
      <c r="AP34" s="191"/>
      <c r="AQ34" s="191"/>
      <c r="AR34" s="192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1"/>
      <c r="BG34" s="149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1"/>
      <c r="BT34" s="149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1"/>
      <c r="CG34" s="149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1"/>
      <c r="CU34" s="149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1"/>
      <c r="DI34" s="149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1"/>
      <c r="DV34" s="149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1"/>
      <c r="EI34" s="149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1"/>
      <c r="EW34" s="149"/>
      <c r="EX34" s="150"/>
      <c r="EY34" s="150"/>
      <c r="EZ34" s="150"/>
      <c r="FA34" s="150"/>
      <c r="FB34" s="150"/>
      <c r="FC34" s="150"/>
      <c r="FD34" s="150"/>
      <c r="FE34" s="150"/>
      <c r="FF34" s="150"/>
      <c r="FG34" s="151"/>
    </row>
    <row r="35" spans="1:163" s="51" customFormat="1" ht="10.5" customHeight="1">
      <c r="A35" s="69"/>
      <c r="B35" s="198" t="s">
        <v>165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203"/>
      <c r="AK35" s="190"/>
      <c r="AL35" s="191"/>
      <c r="AM35" s="191"/>
      <c r="AN35" s="191"/>
      <c r="AO35" s="191"/>
      <c r="AP35" s="191"/>
      <c r="AQ35" s="191"/>
      <c r="AR35" s="192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1"/>
      <c r="BG35" s="149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1"/>
      <c r="BT35" s="149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1"/>
      <c r="CG35" s="149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1"/>
      <c r="CU35" s="149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1"/>
      <c r="DI35" s="149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1"/>
      <c r="DV35" s="149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1"/>
      <c r="EI35" s="149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1"/>
      <c r="EW35" s="149"/>
      <c r="EX35" s="150"/>
      <c r="EY35" s="150"/>
      <c r="EZ35" s="150"/>
      <c r="FA35" s="150"/>
      <c r="FB35" s="150"/>
      <c r="FC35" s="150"/>
      <c r="FD35" s="150"/>
      <c r="FE35" s="150"/>
      <c r="FF35" s="150"/>
      <c r="FG35" s="151"/>
    </row>
    <row r="36" spans="1:163" s="51" customFormat="1" ht="10.5" customHeight="1">
      <c r="A36" s="69"/>
      <c r="B36" s="198" t="s">
        <v>166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203"/>
      <c r="AK36" s="190"/>
      <c r="AL36" s="191"/>
      <c r="AM36" s="191"/>
      <c r="AN36" s="191"/>
      <c r="AO36" s="191"/>
      <c r="AP36" s="191"/>
      <c r="AQ36" s="191"/>
      <c r="AR36" s="192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1"/>
      <c r="BG36" s="149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1"/>
      <c r="BT36" s="149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1"/>
      <c r="CG36" s="149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1"/>
      <c r="CU36" s="149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1"/>
      <c r="DI36" s="149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1"/>
      <c r="DV36" s="149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1"/>
      <c r="EI36" s="149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1"/>
      <c r="EW36" s="149"/>
      <c r="EX36" s="150"/>
      <c r="EY36" s="150"/>
      <c r="EZ36" s="150"/>
      <c r="FA36" s="150"/>
      <c r="FB36" s="150"/>
      <c r="FC36" s="150"/>
      <c r="FD36" s="150"/>
      <c r="FE36" s="150"/>
      <c r="FF36" s="150"/>
      <c r="FG36" s="151"/>
    </row>
    <row r="37" spans="1:163" s="51" customFormat="1" ht="10.5" customHeight="1">
      <c r="A37" s="69"/>
      <c r="B37" s="198" t="s">
        <v>217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203"/>
      <c r="AK37" s="190"/>
      <c r="AL37" s="191"/>
      <c r="AM37" s="191"/>
      <c r="AN37" s="191"/>
      <c r="AO37" s="191"/>
      <c r="AP37" s="191"/>
      <c r="AQ37" s="191"/>
      <c r="AR37" s="192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1"/>
      <c r="BG37" s="149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1"/>
      <c r="BT37" s="149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1"/>
      <c r="CG37" s="149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1"/>
      <c r="CU37" s="149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1"/>
      <c r="DI37" s="149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1"/>
      <c r="DV37" s="149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1"/>
      <c r="EI37" s="149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1"/>
      <c r="EW37" s="149"/>
      <c r="EX37" s="150"/>
      <c r="EY37" s="150"/>
      <c r="EZ37" s="150"/>
      <c r="FA37" s="150"/>
      <c r="FB37" s="150"/>
      <c r="FC37" s="150"/>
      <c r="FD37" s="150"/>
      <c r="FE37" s="150"/>
      <c r="FF37" s="150"/>
      <c r="FG37" s="151"/>
    </row>
    <row r="38" spans="1:163" s="51" customFormat="1" ht="10.5" customHeight="1">
      <c r="A38" s="69"/>
      <c r="B38" s="198" t="s">
        <v>167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203"/>
      <c r="AK38" s="190"/>
      <c r="AL38" s="191"/>
      <c r="AM38" s="191"/>
      <c r="AN38" s="191"/>
      <c r="AO38" s="191"/>
      <c r="AP38" s="191"/>
      <c r="AQ38" s="191"/>
      <c r="AR38" s="192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1"/>
      <c r="BG38" s="149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1"/>
      <c r="BT38" s="149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1"/>
      <c r="CG38" s="149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1"/>
      <c r="CU38" s="149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1"/>
      <c r="DI38" s="149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1"/>
      <c r="DV38" s="149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1"/>
      <c r="EI38" s="149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1"/>
      <c r="EW38" s="149"/>
      <c r="EX38" s="150"/>
      <c r="EY38" s="150"/>
      <c r="EZ38" s="150"/>
      <c r="FA38" s="150"/>
      <c r="FB38" s="150"/>
      <c r="FC38" s="150"/>
      <c r="FD38" s="150"/>
      <c r="FE38" s="150"/>
      <c r="FF38" s="150"/>
      <c r="FG38" s="151"/>
    </row>
    <row r="39" spans="1:163" s="51" customFormat="1" ht="10.5" customHeight="1">
      <c r="A39" s="69"/>
      <c r="B39" s="198" t="s">
        <v>168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203"/>
      <c r="AK39" s="190"/>
      <c r="AL39" s="191"/>
      <c r="AM39" s="191"/>
      <c r="AN39" s="191"/>
      <c r="AO39" s="191"/>
      <c r="AP39" s="191"/>
      <c r="AQ39" s="191"/>
      <c r="AR39" s="192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1"/>
      <c r="BG39" s="149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1"/>
      <c r="BT39" s="149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1"/>
      <c r="CG39" s="149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1"/>
      <c r="CU39" s="149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1"/>
      <c r="DI39" s="149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1"/>
      <c r="DV39" s="149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1"/>
      <c r="EI39" s="149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1"/>
      <c r="EW39" s="149"/>
      <c r="EX39" s="150"/>
      <c r="EY39" s="150"/>
      <c r="EZ39" s="150"/>
      <c r="FA39" s="150"/>
      <c r="FB39" s="150"/>
      <c r="FC39" s="150"/>
      <c r="FD39" s="150"/>
      <c r="FE39" s="150"/>
      <c r="FF39" s="150"/>
      <c r="FG39" s="151"/>
    </row>
    <row r="40" spans="1:163" s="51" customFormat="1" ht="10.5" customHeight="1">
      <c r="A40" s="5"/>
      <c r="B40" s="181" t="s">
        <v>169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218"/>
      <c r="AK40" s="179"/>
      <c r="AL40" s="96"/>
      <c r="AM40" s="96"/>
      <c r="AN40" s="96"/>
      <c r="AO40" s="96"/>
      <c r="AP40" s="96"/>
      <c r="AQ40" s="96"/>
      <c r="AR40" s="180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6"/>
      <c r="BG40" s="144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6"/>
      <c r="BT40" s="144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  <c r="CG40" s="144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6"/>
      <c r="CU40" s="144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6"/>
      <c r="DI40" s="144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6"/>
      <c r="DV40" s="144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6"/>
      <c r="EI40" s="144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6"/>
      <c r="EW40" s="144"/>
      <c r="EX40" s="145"/>
      <c r="EY40" s="145"/>
      <c r="EZ40" s="145"/>
      <c r="FA40" s="145"/>
      <c r="FB40" s="145"/>
      <c r="FC40" s="145"/>
      <c r="FD40" s="145"/>
      <c r="FE40" s="145"/>
      <c r="FF40" s="145"/>
      <c r="FG40" s="146"/>
    </row>
    <row r="41" spans="1:163" s="51" customFormat="1" ht="12.75">
      <c r="A41" s="74"/>
      <c r="B41" s="199" t="s">
        <v>51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 t="s">
        <v>52</v>
      </c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1"/>
      <c r="AK41" s="157" t="s">
        <v>53</v>
      </c>
      <c r="AL41" s="98"/>
      <c r="AM41" s="98"/>
      <c r="AN41" s="98"/>
      <c r="AO41" s="98"/>
      <c r="AP41" s="98"/>
      <c r="AQ41" s="98"/>
      <c r="AR41" s="158"/>
      <c r="AS41" s="139" t="s">
        <v>24</v>
      </c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40"/>
      <c r="BG41" s="138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40"/>
      <c r="BT41" s="138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40"/>
      <c r="CG41" s="138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40"/>
      <c r="CU41" s="138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40"/>
      <c r="DI41" s="138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40"/>
      <c r="DV41" s="138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40"/>
      <c r="EI41" s="138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40"/>
      <c r="EW41" s="138"/>
      <c r="EX41" s="139"/>
      <c r="EY41" s="139"/>
      <c r="EZ41" s="139"/>
      <c r="FA41" s="139"/>
      <c r="FB41" s="139"/>
      <c r="FC41" s="139"/>
      <c r="FD41" s="139"/>
      <c r="FE41" s="139"/>
      <c r="FF41" s="139"/>
      <c r="FG41" s="140"/>
    </row>
    <row r="42" spans="1:163" s="51" customFormat="1" ht="12.75">
      <c r="A42" s="53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00" t="s">
        <v>54</v>
      </c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  <c r="AK42" s="157" t="s">
        <v>55</v>
      </c>
      <c r="AL42" s="98"/>
      <c r="AM42" s="98"/>
      <c r="AN42" s="98"/>
      <c r="AO42" s="98"/>
      <c r="AP42" s="98"/>
      <c r="AQ42" s="98"/>
      <c r="AR42" s="158"/>
      <c r="AS42" s="139" t="s">
        <v>24</v>
      </c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40"/>
      <c r="BG42" s="138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40"/>
      <c r="BT42" s="138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40"/>
      <c r="CG42" s="138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40"/>
      <c r="CU42" s="138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40"/>
      <c r="DI42" s="138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40"/>
      <c r="DV42" s="138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40"/>
      <c r="EI42" s="138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40"/>
      <c r="EW42" s="138"/>
      <c r="EX42" s="139"/>
      <c r="EY42" s="139"/>
      <c r="EZ42" s="139"/>
      <c r="FA42" s="139"/>
      <c r="FB42" s="139"/>
      <c r="FC42" s="139"/>
      <c r="FD42" s="139"/>
      <c r="FE42" s="139"/>
      <c r="FF42" s="139"/>
      <c r="FG42" s="140"/>
    </row>
    <row r="43" spans="1:163" s="51" customFormat="1" ht="12.75">
      <c r="A43" s="53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00" t="s">
        <v>56</v>
      </c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1"/>
      <c r="AK43" s="157" t="s">
        <v>57</v>
      </c>
      <c r="AL43" s="98"/>
      <c r="AM43" s="98"/>
      <c r="AN43" s="98"/>
      <c r="AO43" s="98"/>
      <c r="AP43" s="98"/>
      <c r="AQ43" s="98"/>
      <c r="AR43" s="158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40"/>
      <c r="BG43" s="138">
        <v>191.6</v>
      </c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40"/>
      <c r="BT43" s="138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40"/>
      <c r="CG43" s="138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40"/>
      <c r="CU43" s="138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40"/>
      <c r="DI43" s="138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40"/>
      <c r="DV43" s="138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40"/>
      <c r="EI43" s="138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40"/>
      <c r="EW43" s="138"/>
      <c r="EX43" s="139"/>
      <c r="EY43" s="139"/>
      <c r="EZ43" s="139"/>
      <c r="FA43" s="139"/>
      <c r="FB43" s="139"/>
      <c r="FC43" s="139"/>
      <c r="FD43" s="139"/>
      <c r="FE43" s="139"/>
      <c r="FF43" s="139"/>
      <c r="FG43" s="140"/>
    </row>
    <row r="44" spans="1:163" s="70" customFormat="1" ht="12" customHeight="1">
      <c r="A44" s="50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226" t="s">
        <v>175</v>
      </c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7"/>
      <c r="AK44" s="176" t="s">
        <v>58</v>
      </c>
      <c r="AL44" s="177"/>
      <c r="AM44" s="177"/>
      <c r="AN44" s="177"/>
      <c r="AO44" s="177"/>
      <c r="AP44" s="177"/>
      <c r="AQ44" s="177"/>
      <c r="AR44" s="178"/>
      <c r="AS44" s="141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3"/>
      <c r="BG44" s="141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3"/>
      <c r="BT44" s="141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3"/>
      <c r="CG44" s="141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3"/>
      <c r="CU44" s="141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3"/>
      <c r="DI44" s="141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3"/>
      <c r="DV44" s="141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3"/>
      <c r="EI44" s="141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3"/>
      <c r="EW44" s="141"/>
      <c r="EX44" s="142"/>
      <c r="EY44" s="142"/>
      <c r="EZ44" s="142"/>
      <c r="FA44" s="142"/>
      <c r="FB44" s="142"/>
      <c r="FC44" s="142"/>
      <c r="FD44" s="142"/>
      <c r="FE44" s="142"/>
      <c r="FF44" s="142"/>
      <c r="FG44" s="143"/>
    </row>
    <row r="45" spans="1:163" s="70" customFormat="1" ht="10.5" customHeight="1">
      <c r="A45" s="69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222" t="s">
        <v>176</v>
      </c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3"/>
      <c r="AK45" s="190"/>
      <c r="AL45" s="191"/>
      <c r="AM45" s="191"/>
      <c r="AN45" s="191"/>
      <c r="AO45" s="191"/>
      <c r="AP45" s="191"/>
      <c r="AQ45" s="191"/>
      <c r="AR45" s="192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1"/>
      <c r="BG45" s="149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49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1"/>
      <c r="CG45" s="149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1"/>
      <c r="CU45" s="149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1"/>
      <c r="DI45" s="149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1"/>
      <c r="DV45" s="149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1"/>
      <c r="EI45" s="149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1"/>
      <c r="EW45" s="149"/>
      <c r="EX45" s="150"/>
      <c r="EY45" s="150"/>
      <c r="EZ45" s="150"/>
      <c r="FA45" s="150"/>
      <c r="FB45" s="150"/>
      <c r="FC45" s="150"/>
      <c r="FD45" s="150"/>
      <c r="FE45" s="150"/>
      <c r="FF45" s="150"/>
      <c r="FG45" s="151"/>
    </row>
    <row r="46" spans="1:163" s="70" customFormat="1" ht="10.5" customHeight="1">
      <c r="A46" s="69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222" t="s">
        <v>174</v>
      </c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3"/>
      <c r="AK46" s="190"/>
      <c r="AL46" s="191"/>
      <c r="AM46" s="191"/>
      <c r="AN46" s="191"/>
      <c r="AO46" s="191"/>
      <c r="AP46" s="191"/>
      <c r="AQ46" s="191"/>
      <c r="AR46" s="192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1"/>
      <c r="BG46" s="149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49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1"/>
      <c r="CG46" s="149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1"/>
      <c r="CU46" s="149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1"/>
      <c r="DI46" s="149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1"/>
      <c r="DV46" s="149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1"/>
      <c r="EI46" s="149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1"/>
      <c r="EW46" s="149"/>
      <c r="EX46" s="150"/>
      <c r="EY46" s="150"/>
      <c r="EZ46" s="150"/>
      <c r="FA46" s="150"/>
      <c r="FB46" s="150"/>
      <c r="FC46" s="150"/>
      <c r="FD46" s="150"/>
      <c r="FE46" s="150"/>
      <c r="FF46" s="150"/>
      <c r="FG46" s="151"/>
    </row>
    <row r="47" spans="1:163" s="70" customFormat="1" ht="10.5" customHeight="1">
      <c r="A47" s="69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222" t="s">
        <v>173</v>
      </c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3"/>
      <c r="AK47" s="190"/>
      <c r="AL47" s="191"/>
      <c r="AM47" s="191"/>
      <c r="AN47" s="191"/>
      <c r="AO47" s="191"/>
      <c r="AP47" s="191"/>
      <c r="AQ47" s="191"/>
      <c r="AR47" s="192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1"/>
      <c r="BG47" s="149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49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1"/>
      <c r="CG47" s="149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1"/>
      <c r="CU47" s="149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1"/>
      <c r="DI47" s="149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1"/>
      <c r="DV47" s="149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1"/>
      <c r="EI47" s="149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1"/>
      <c r="EW47" s="149"/>
      <c r="EX47" s="150"/>
      <c r="EY47" s="150"/>
      <c r="EZ47" s="150"/>
      <c r="FA47" s="150"/>
      <c r="FB47" s="150"/>
      <c r="FC47" s="150"/>
      <c r="FD47" s="150"/>
      <c r="FE47" s="150"/>
      <c r="FF47" s="150"/>
      <c r="FG47" s="151"/>
    </row>
    <row r="48" spans="1:163" s="70" customFormat="1" ht="10.5" customHeight="1">
      <c r="A48" s="69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222" t="s">
        <v>172</v>
      </c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3"/>
      <c r="AK48" s="190"/>
      <c r="AL48" s="191"/>
      <c r="AM48" s="191"/>
      <c r="AN48" s="191"/>
      <c r="AO48" s="191"/>
      <c r="AP48" s="191"/>
      <c r="AQ48" s="191"/>
      <c r="AR48" s="192"/>
      <c r="AS48" s="149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1"/>
      <c r="BG48" s="149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1"/>
      <c r="BT48" s="149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1"/>
      <c r="CG48" s="149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1"/>
      <c r="CU48" s="149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1"/>
      <c r="DI48" s="149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1"/>
      <c r="DV48" s="149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1"/>
      <c r="EI48" s="149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1"/>
      <c r="EW48" s="149"/>
      <c r="EX48" s="150"/>
      <c r="EY48" s="150"/>
      <c r="EZ48" s="150"/>
      <c r="FA48" s="150"/>
      <c r="FB48" s="150"/>
      <c r="FC48" s="150"/>
      <c r="FD48" s="150"/>
      <c r="FE48" s="150"/>
      <c r="FF48" s="150"/>
      <c r="FG48" s="151"/>
    </row>
    <row r="49" spans="1:163" s="70" customFormat="1" ht="10.5" customHeight="1">
      <c r="A49" s="69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222" t="s">
        <v>171</v>
      </c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3"/>
      <c r="AK49" s="190"/>
      <c r="AL49" s="191"/>
      <c r="AM49" s="191"/>
      <c r="AN49" s="191"/>
      <c r="AO49" s="191"/>
      <c r="AP49" s="191"/>
      <c r="AQ49" s="191"/>
      <c r="AR49" s="192"/>
      <c r="AS49" s="149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1"/>
      <c r="BG49" s="149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1"/>
      <c r="BT49" s="149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1"/>
      <c r="CG49" s="149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1"/>
      <c r="CU49" s="149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1"/>
      <c r="DI49" s="149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1"/>
      <c r="DV49" s="149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  <c r="EH49" s="151"/>
      <c r="EI49" s="149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1"/>
      <c r="EW49" s="149"/>
      <c r="EX49" s="150"/>
      <c r="EY49" s="150"/>
      <c r="EZ49" s="150"/>
      <c r="FA49" s="150"/>
      <c r="FB49" s="150"/>
      <c r="FC49" s="150"/>
      <c r="FD49" s="150"/>
      <c r="FE49" s="150"/>
      <c r="FF49" s="150"/>
      <c r="FG49" s="151"/>
    </row>
    <row r="50" spans="1:163" s="51" customFormat="1" ht="10.5" customHeight="1">
      <c r="A50" s="52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224" t="s">
        <v>170</v>
      </c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5"/>
      <c r="AK50" s="179"/>
      <c r="AL50" s="96"/>
      <c r="AM50" s="96"/>
      <c r="AN50" s="96"/>
      <c r="AO50" s="96"/>
      <c r="AP50" s="96"/>
      <c r="AQ50" s="96"/>
      <c r="AR50" s="180"/>
      <c r="AS50" s="144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6"/>
      <c r="BG50" s="144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144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6"/>
      <c r="CG50" s="144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6"/>
      <c r="CU50" s="144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6"/>
      <c r="DI50" s="144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6"/>
      <c r="DV50" s="144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6"/>
      <c r="EI50" s="144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6"/>
      <c r="EW50" s="144"/>
      <c r="EX50" s="145"/>
      <c r="EY50" s="145"/>
      <c r="EZ50" s="145"/>
      <c r="FA50" s="145"/>
      <c r="FB50" s="145"/>
      <c r="FC50" s="145"/>
      <c r="FD50" s="145"/>
      <c r="FE50" s="145"/>
      <c r="FF50" s="145"/>
      <c r="FG50" s="146"/>
    </row>
    <row r="51" spans="1:163" s="70" customFormat="1" ht="12" customHeight="1">
      <c r="A51" s="50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226" t="s">
        <v>179</v>
      </c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7"/>
      <c r="AK51" s="176" t="s">
        <v>59</v>
      </c>
      <c r="AL51" s="177"/>
      <c r="AM51" s="177"/>
      <c r="AN51" s="177"/>
      <c r="AO51" s="177"/>
      <c r="AP51" s="177"/>
      <c r="AQ51" s="177"/>
      <c r="AR51" s="178"/>
      <c r="AS51" s="141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3"/>
      <c r="BG51" s="141">
        <v>421.3</v>
      </c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141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3"/>
      <c r="CG51" s="141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3"/>
      <c r="CU51" s="141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3"/>
      <c r="DI51" s="141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3"/>
      <c r="DV51" s="141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3"/>
      <c r="EI51" s="141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3"/>
      <c r="EW51" s="141">
        <v>63.6</v>
      </c>
      <c r="EX51" s="142"/>
      <c r="EY51" s="142"/>
      <c r="EZ51" s="142"/>
      <c r="FA51" s="142"/>
      <c r="FB51" s="142"/>
      <c r="FC51" s="142"/>
      <c r="FD51" s="142"/>
      <c r="FE51" s="142"/>
      <c r="FF51" s="142"/>
      <c r="FG51" s="143"/>
    </row>
    <row r="52" spans="1:163" s="70" customFormat="1" ht="10.5" customHeight="1">
      <c r="A52" s="69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222" t="s">
        <v>180</v>
      </c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3"/>
      <c r="AK52" s="190"/>
      <c r="AL52" s="191"/>
      <c r="AM52" s="191"/>
      <c r="AN52" s="191"/>
      <c r="AO52" s="191"/>
      <c r="AP52" s="191"/>
      <c r="AQ52" s="191"/>
      <c r="AR52" s="192"/>
      <c r="AS52" s="149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1"/>
      <c r="BG52" s="149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1"/>
      <c r="BT52" s="149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1"/>
      <c r="CG52" s="149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1"/>
      <c r="CU52" s="149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1"/>
      <c r="DI52" s="149"/>
      <c r="DJ52" s="150"/>
      <c r="DK52" s="150"/>
      <c r="DL52" s="150"/>
      <c r="DM52" s="150"/>
      <c r="DN52" s="150"/>
      <c r="DO52" s="150"/>
      <c r="DP52" s="150"/>
      <c r="DQ52" s="150"/>
      <c r="DR52" s="150"/>
      <c r="DS52" s="150"/>
      <c r="DT52" s="150"/>
      <c r="DU52" s="151"/>
      <c r="DV52" s="149"/>
      <c r="DW52" s="150"/>
      <c r="DX52" s="150"/>
      <c r="DY52" s="150"/>
      <c r="DZ52" s="150"/>
      <c r="EA52" s="150"/>
      <c r="EB52" s="150"/>
      <c r="EC52" s="150"/>
      <c r="ED52" s="150"/>
      <c r="EE52" s="150"/>
      <c r="EF52" s="150"/>
      <c r="EG52" s="150"/>
      <c r="EH52" s="151"/>
      <c r="EI52" s="149"/>
      <c r="EJ52" s="150"/>
      <c r="EK52" s="150"/>
      <c r="EL52" s="150"/>
      <c r="EM52" s="150"/>
      <c r="EN52" s="150"/>
      <c r="EO52" s="150"/>
      <c r="EP52" s="150"/>
      <c r="EQ52" s="150"/>
      <c r="ER52" s="150"/>
      <c r="ES52" s="150"/>
      <c r="ET52" s="150"/>
      <c r="EU52" s="150"/>
      <c r="EV52" s="151"/>
      <c r="EW52" s="149"/>
      <c r="EX52" s="150"/>
      <c r="EY52" s="150"/>
      <c r="EZ52" s="150"/>
      <c r="FA52" s="150"/>
      <c r="FB52" s="150"/>
      <c r="FC52" s="150"/>
      <c r="FD52" s="150"/>
      <c r="FE52" s="150"/>
      <c r="FF52" s="150"/>
      <c r="FG52" s="151"/>
    </row>
    <row r="53" spans="1:163" s="70" customFormat="1" ht="10.5" customHeight="1">
      <c r="A53" s="69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222" t="s">
        <v>178</v>
      </c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3"/>
      <c r="AK53" s="190"/>
      <c r="AL53" s="191"/>
      <c r="AM53" s="191"/>
      <c r="AN53" s="191"/>
      <c r="AO53" s="191"/>
      <c r="AP53" s="191"/>
      <c r="AQ53" s="191"/>
      <c r="AR53" s="192"/>
      <c r="AS53" s="149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1"/>
      <c r="BG53" s="149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1"/>
      <c r="BT53" s="149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1"/>
      <c r="CG53" s="149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1"/>
      <c r="CU53" s="149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1"/>
      <c r="DI53" s="149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  <c r="DT53" s="150"/>
      <c r="DU53" s="151"/>
      <c r="DV53" s="149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1"/>
      <c r="EI53" s="149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1"/>
      <c r="EW53" s="149"/>
      <c r="EX53" s="150"/>
      <c r="EY53" s="150"/>
      <c r="EZ53" s="150"/>
      <c r="FA53" s="150"/>
      <c r="FB53" s="150"/>
      <c r="FC53" s="150"/>
      <c r="FD53" s="150"/>
      <c r="FE53" s="150"/>
      <c r="FF53" s="150"/>
      <c r="FG53" s="151"/>
    </row>
    <row r="54" spans="1:163" s="70" customFormat="1" ht="10.5" customHeight="1">
      <c r="A54" s="52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224" t="s">
        <v>177</v>
      </c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5"/>
      <c r="AK54" s="179"/>
      <c r="AL54" s="96"/>
      <c r="AM54" s="96"/>
      <c r="AN54" s="96"/>
      <c r="AO54" s="96"/>
      <c r="AP54" s="96"/>
      <c r="AQ54" s="96"/>
      <c r="AR54" s="180"/>
      <c r="AS54" s="144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6"/>
      <c r="BG54" s="144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6"/>
      <c r="BT54" s="144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6"/>
      <c r="CG54" s="144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6"/>
      <c r="CU54" s="144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6"/>
      <c r="DI54" s="144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6"/>
      <c r="DV54" s="144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6"/>
      <c r="EI54" s="144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6"/>
      <c r="EW54" s="144"/>
      <c r="EX54" s="145"/>
      <c r="EY54" s="145"/>
      <c r="EZ54" s="145"/>
      <c r="FA54" s="145"/>
      <c r="FB54" s="145"/>
      <c r="FC54" s="145"/>
      <c r="FD54" s="145"/>
      <c r="FE54" s="145"/>
      <c r="FF54" s="145"/>
      <c r="FG54" s="146"/>
    </row>
    <row r="55" spans="1:163" s="51" customFormat="1" ht="12" customHeight="1">
      <c r="A55" s="64"/>
      <c r="B55" s="221" t="s">
        <v>60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34"/>
      <c r="AK55" s="157" t="s">
        <v>64</v>
      </c>
      <c r="AL55" s="98"/>
      <c r="AM55" s="98"/>
      <c r="AN55" s="98"/>
      <c r="AO55" s="98"/>
      <c r="AP55" s="98"/>
      <c r="AQ55" s="98"/>
      <c r="AR55" s="158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40"/>
      <c r="BG55" s="138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40"/>
      <c r="BT55" s="138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40"/>
      <c r="CG55" s="138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40"/>
      <c r="CU55" s="138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40"/>
      <c r="DI55" s="138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40"/>
      <c r="DV55" s="138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40"/>
      <c r="EI55" s="138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/>
      <c r="EX55" s="139"/>
      <c r="EY55" s="139"/>
      <c r="EZ55" s="139"/>
      <c r="FA55" s="139"/>
      <c r="FB55" s="139"/>
      <c r="FC55" s="139"/>
      <c r="FD55" s="139"/>
      <c r="FE55" s="139"/>
      <c r="FF55" s="139"/>
      <c r="FG55" s="140"/>
    </row>
    <row r="56" spans="1:163" s="51" customFormat="1" ht="12.75">
      <c r="A56" s="28"/>
      <c r="B56" s="228" t="s">
        <v>40</v>
      </c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9"/>
      <c r="AK56" s="176" t="s">
        <v>65</v>
      </c>
      <c r="AL56" s="177"/>
      <c r="AM56" s="177"/>
      <c r="AN56" s="177"/>
      <c r="AO56" s="177"/>
      <c r="AP56" s="177"/>
      <c r="AQ56" s="177"/>
      <c r="AR56" s="178"/>
      <c r="AS56" s="230" t="s">
        <v>24</v>
      </c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1"/>
      <c r="BG56" s="141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141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3"/>
      <c r="CG56" s="141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3"/>
      <c r="CU56" s="141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3"/>
      <c r="DI56" s="141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3"/>
      <c r="DV56" s="141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3"/>
      <c r="EI56" s="141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3"/>
      <c r="EW56" s="141"/>
      <c r="EX56" s="142"/>
      <c r="EY56" s="142"/>
      <c r="EZ56" s="142"/>
      <c r="FA56" s="142"/>
      <c r="FB56" s="142"/>
      <c r="FC56" s="142"/>
      <c r="FD56" s="142"/>
      <c r="FE56" s="142"/>
      <c r="FF56" s="142"/>
      <c r="FG56" s="143"/>
    </row>
    <row r="57" spans="1:163" s="51" customFormat="1" ht="10.5" customHeight="1">
      <c r="A57" s="65"/>
      <c r="B57" s="181" t="s">
        <v>62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218"/>
      <c r="AK57" s="179"/>
      <c r="AL57" s="96"/>
      <c r="AM57" s="96"/>
      <c r="AN57" s="96"/>
      <c r="AO57" s="96"/>
      <c r="AP57" s="96"/>
      <c r="AQ57" s="96"/>
      <c r="AR57" s="180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3"/>
      <c r="BG57" s="144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6"/>
      <c r="BT57" s="144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6"/>
      <c r="CG57" s="144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6"/>
      <c r="CU57" s="144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6"/>
      <c r="DI57" s="144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6"/>
      <c r="DV57" s="144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6"/>
      <c r="EI57" s="144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6"/>
      <c r="EW57" s="144"/>
      <c r="EX57" s="145"/>
      <c r="EY57" s="145"/>
      <c r="EZ57" s="145"/>
      <c r="FA57" s="145"/>
      <c r="FB57" s="145"/>
      <c r="FC57" s="145"/>
      <c r="FD57" s="145"/>
      <c r="FE57" s="145"/>
      <c r="FF57" s="145"/>
      <c r="FG57" s="146"/>
    </row>
    <row r="58" spans="1:163" s="51" customFormat="1" ht="12.75">
      <c r="A58" s="64"/>
      <c r="B58" s="221" t="s">
        <v>63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34"/>
      <c r="AK58" s="179" t="s">
        <v>66</v>
      </c>
      <c r="AL58" s="96"/>
      <c r="AM58" s="96"/>
      <c r="AN58" s="96"/>
      <c r="AO58" s="96"/>
      <c r="AP58" s="96"/>
      <c r="AQ58" s="96"/>
      <c r="AR58" s="180"/>
      <c r="AS58" s="232" t="s">
        <v>24</v>
      </c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3"/>
      <c r="BG58" s="144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6"/>
      <c r="BT58" s="144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6"/>
      <c r="CG58" s="144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6"/>
      <c r="CU58" s="144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6"/>
      <c r="DI58" s="144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6"/>
      <c r="DV58" s="144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6"/>
      <c r="EI58" s="144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6"/>
      <c r="EW58" s="144"/>
      <c r="EX58" s="145"/>
      <c r="EY58" s="145"/>
      <c r="EZ58" s="145"/>
      <c r="FA58" s="145"/>
      <c r="FB58" s="145"/>
      <c r="FC58" s="145"/>
      <c r="FD58" s="145"/>
      <c r="FE58" s="145"/>
      <c r="FF58" s="145"/>
      <c r="FG58" s="146"/>
    </row>
    <row r="59" spans="1:163" s="70" customFormat="1" ht="12" customHeight="1">
      <c r="A59" s="72"/>
      <c r="B59" s="235" t="s">
        <v>183</v>
      </c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6"/>
      <c r="AK59" s="176" t="s">
        <v>67</v>
      </c>
      <c r="AL59" s="177"/>
      <c r="AM59" s="177"/>
      <c r="AN59" s="177"/>
      <c r="AO59" s="177"/>
      <c r="AP59" s="177"/>
      <c r="AQ59" s="177"/>
      <c r="AR59" s="178"/>
      <c r="AS59" s="141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3"/>
      <c r="BG59" s="141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3"/>
      <c r="BT59" s="141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3"/>
      <c r="CG59" s="141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3"/>
      <c r="CU59" s="141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3"/>
      <c r="DI59" s="141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3"/>
      <c r="DV59" s="141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3"/>
      <c r="EI59" s="141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3"/>
      <c r="EW59" s="141"/>
      <c r="EX59" s="142"/>
      <c r="EY59" s="142"/>
      <c r="EZ59" s="142"/>
      <c r="FA59" s="142"/>
      <c r="FB59" s="142"/>
      <c r="FC59" s="142"/>
      <c r="FD59" s="142"/>
      <c r="FE59" s="142"/>
      <c r="FF59" s="142"/>
      <c r="FG59" s="143"/>
    </row>
    <row r="60" spans="1:163" s="70" customFormat="1" ht="10.5" customHeight="1">
      <c r="A60" s="73"/>
      <c r="B60" s="193" t="s">
        <v>182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4"/>
      <c r="AK60" s="190"/>
      <c r="AL60" s="191"/>
      <c r="AM60" s="191"/>
      <c r="AN60" s="191"/>
      <c r="AO60" s="191"/>
      <c r="AP60" s="191"/>
      <c r="AQ60" s="191"/>
      <c r="AR60" s="192"/>
      <c r="AS60" s="149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1"/>
      <c r="BG60" s="149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49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1"/>
      <c r="CG60" s="149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1"/>
      <c r="CU60" s="149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1"/>
      <c r="DI60" s="149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1"/>
      <c r="DV60" s="149"/>
      <c r="DW60" s="150"/>
      <c r="DX60" s="150"/>
      <c r="DY60" s="150"/>
      <c r="DZ60" s="150"/>
      <c r="EA60" s="150"/>
      <c r="EB60" s="150"/>
      <c r="EC60" s="150"/>
      <c r="ED60" s="150"/>
      <c r="EE60" s="150"/>
      <c r="EF60" s="150"/>
      <c r="EG60" s="150"/>
      <c r="EH60" s="151"/>
      <c r="EI60" s="149"/>
      <c r="EJ60" s="150"/>
      <c r="EK60" s="150"/>
      <c r="EL60" s="150"/>
      <c r="EM60" s="150"/>
      <c r="EN60" s="150"/>
      <c r="EO60" s="150"/>
      <c r="EP60" s="150"/>
      <c r="EQ60" s="150"/>
      <c r="ER60" s="150"/>
      <c r="ES60" s="150"/>
      <c r="ET60" s="150"/>
      <c r="EU60" s="150"/>
      <c r="EV60" s="151"/>
      <c r="EW60" s="149"/>
      <c r="EX60" s="150"/>
      <c r="EY60" s="150"/>
      <c r="EZ60" s="150"/>
      <c r="FA60" s="150"/>
      <c r="FB60" s="150"/>
      <c r="FC60" s="150"/>
      <c r="FD60" s="150"/>
      <c r="FE60" s="150"/>
      <c r="FF60" s="150"/>
      <c r="FG60" s="151"/>
    </row>
    <row r="61" spans="1:163" s="70" customFormat="1" ht="10.5" customHeight="1">
      <c r="A61" s="63"/>
      <c r="B61" s="195" t="s">
        <v>181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6"/>
      <c r="AK61" s="179"/>
      <c r="AL61" s="96"/>
      <c r="AM61" s="96"/>
      <c r="AN61" s="96"/>
      <c r="AO61" s="96"/>
      <c r="AP61" s="96"/>
      <c r="AQ61" s="96"/>
      <c r="AR61" s="180"/>
      <c r="AS61" s="144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6"/>
      <c r="BG61" s="144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4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6"/>
      <c r="CG61" s="144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6"/>
      <c r="CU61" s="144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6"/>
      <c r="DI61" s="144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6"/>
      <c r="DV61" s="144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6"/>
      <c r="EI61" s="144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6"/>
      <c r="EW61" s="144"/>
      <c r="EX61" s="145"/>
      <c r="EY61" s="145"/>
      <c r="EZ61" s="145"/>
      <c r="FA61" s="145"/>
      <c r="FB61" s="145"/>
      <c r="FC61" s="145"/>
      <c r="FD61" s="145"/>
      <c r="FE61" s="145"/>
      <c r="FF61" s="145"/>
      <c r="FG61" s="146"/>
    </row>
    <row r="62" spans="1:163" s="51" customFormat="1" ht="13.5" customHeight="1">
      <c r="A62" s="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202"/>
      <c r="AK62" s="157"/>
      <c r="AL62" s="98"/>
      <c r="AM62" s="98"/>
      <c r="AN62" s="98"/>
      <c r="AO62" s="98"/>
      <c r="AP62" s="98"/>
      <c r="AQ62" s="98"/>
      <c r="AR62" s="158"/>
      <c r="AS62" s="147" t="s">
        <v>139</v>
      </c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8"/>
    </row>
    <row r="63" spans="1:163" s="70" customFormat="1" ht="39" customHeight="1">
      <c r="A63" s="71"/>
      <c r="B63" s="237" t="s">
        <v>234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8"/>
      <c r="AK63" s="176" t="s">
        <v>69</v>
      </c>
      <c r="AL63" s="177"/>
      <c r="AM63" s="177"/>
      <c r="AN63" s="177"/>
      <c r="AO63" s="177"/>
      <c r="AP63" s="177"/>
      <c r="AQ63" s="177"/>
      <c r="AR63" s="178"/>
      <c r="AS63" s="141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3"/>
      <c r="BG63" s="141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3"/>
      <c r="BT63" s="141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3"/>
      <c r="CG63" s="141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3"/>
      <c r="CU63" s="141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3"/>
      <c r="DI63" s="141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3"/>
      <c r="DV63" s="141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3"/>
      <c r="EI63" s="141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3"/>
      <c r="EW63" s="141"/>
      <c r="EX63" s="142"/>
      <c r="EY63" s="142"/>
      <c r="EZ63" s="142"/>
      <c r="FA63" s="142"/>
      <c r="FB63" s="142"/>
      <c r="FC63" s="142"/>
      <c r="FD63" s="142"/>
      <c r="FE63" s="142"/>
      <c r="FF63" s="142"/>
      <c r="FG63" s="143"/>
    </row>
    <row r="64" spans="1:163" s="51" customFormat="1" ht="12.75">
      <c r="A64" s="28"/>
      <c r="B64" s="197" t="s">
        <v>68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239"/>
      <c r="AK64" s="176" t="s">
        <v>70</v>
      </c>
      <c r="AL64" s="177"/>
      <c r="AM64" s="177"/>
      <c r="AN64" s="177"/>
      <c r="AO64" s="177"/>
      <c r="AP64" s="177"/>
      <c r="AQ64" s="177"/>
      <c r="AR64" s="178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3"/>
      <c r="BG64" s="141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3"/>
      <c r="BT64" s="141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3"/>
      <c r="CG64" s="141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3"/>
      <c r="CU64" s="141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3"/>
      <c r="DI64" s="141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3"/>
      <c r="DV64" s="141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3"/>
      <c r="EI64" s="141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3"/>
      <c r="EW64" s="141"/>
      <c r="EX64" s="142"/>
      <c r="EY64" s="142"/>
      <c r="EZ64" s="142"/>
      <c r="FA64" s="142"/>
      <c r="FB64" s="142"/>
      <c r="FC64" s="142"/>
      <c r="FD64" s="142"/>
      <c r="FE64" s="142"/>
      <c r="FF64" s="142"/>
      <c r="FG64" s="143"/>
    </row>
    <row r="65" spans="1:163" s="51" customFormat="1" ht="10.5" customHeight="1">
      <c r="A65" s="71"/>
      <c r="B65" s="240" t="s">
        <v>186</v>
      </c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1"/>
      <c r="AK65" s="190"/>
      <c r="AL65" s="191"/>
      <c r="AM65" s="191"/>
      <c r="AN65" s="191"/>
      <c r="AO65" s="191"/>
      <c r="AP65" s="191"/>
      <c r="AQ65" s="191"/>
      <c r="AR65" s="192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1"/>
      <c r="BG65" s="149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1"/>
      <c r="BT65" s="149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1"/>
      <c r="CG65" s="149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1"/>
      <c r="CU65" s="149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1"/>
      <c r="DI65" s="149"/>
      <c r="DJ65" s="150"/>
      <c r="DK65" s="150"/>
      <c r="DL65" s="150"/>
      <c r="DM65" s="150"/>
      <c r="DN65" s="150"/>
      <c r="DO65" s="150"/>
      <c r="DP65" s="150"/>
      <c r="DQ65" s="150"/>
      <c r="DR65" s="150"/>
      <c r="DS65" s="150"/>
      <c r="DT65" s="150"/>
      <c r="DU65" s="151"/>
      <c r="DV65" s="149"/>
      <c r="DW65" s="150"/>
      <c r="DX65" s="150"/>
      <c r="DY65" s="150"/>
      <c r="DZ65" s="150"/>
      <c r="EA65" s="150"/>
      <c r="EB65" s="150"/>
      <c r="EC65" s="150"/>
      <c r="ED65" s="150"/>
      <c r="EE65" s="150"/>
      <c r="EF65" s="150"/>
      <c r="EG65" s="150"/>
      <c r="EH65" s="151"/>
      <c r="EI65" s="149"/>
      <c r="EJ65" s="150"/>
      <c r="EK65" s="150"/>
      <c r="EL65" s="150"/>
      <c r="EM65" s="150"/>
      <c r="EN65" s="150"/>
      <c r="EO65" s="150"/>
      <c r="EP65" s="150"/>
      <c r="EQ65" s="150"/>
      <c r="ER65" s="150"/>
      <c r="ES65" s="150"/>
      <c r="ET65" s="150"/>
      <c r="EU65" s="150"/>
      <c r="EV65" s="151"/>
      <c r="EW65" s="149"/>
      <c r="EX65" s="150"/>
      <c r="EY65" s="150"/>
      <c r="EZ65" s="150"/>
      <c r="FA65" s="150"/>
      <c r="FB65" s="150"/>
      <c r="FC65" s="150"/>
      <c r="FD65" s="150"/>
      <c r="FE65" s="150"/>
      <c r="FF65" s="150"/>
      <c r="FG65" s="151"/>
    </row>
    <row r="66" spans="1:163" s="51" customFormat="1" ht="10.5" customHeight="1">
      <c r="A66" s="71"/>
      <c r="B66" s="186" t="s">
        <v>187</v>
      </c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7"/>
      <c r="AK66" s="190"/>
      <c r="AL66" s="191"/>
      <c r="AM66" s="191"/>
      <c r="AN66" s="191"/>
      <c r="AO66" s="191"/>
      <c r="AP66" s="191"/>
      <c r="AQ66" s="191"/>
      <c r="AR66" s="192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1"/>
      <c r="BG66" s="149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1"/>
      <c r="BT66" s="149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1"/>
      <c r="CG66" s="149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1"/>
      <c r="CU66" s="149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1"/>
      <c r="DI66" s="149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1"/>
      <c r="DV66" s="149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1"/>
      <c r="EI66" s="149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1"/>
      <c r="EW66" s="149"/>
      <c r="EX66" s="150"/>
      <c r="EY66" s="150"/>
      <c r="EZ66" s="150"/>
      <c r="FA66" s="150"/>
      <c r="FB66" s="150"/>
      <c r="FC66" s="150"/>
      <c r="FD66" s="150"/>
      <c r="FE66" s="150"/>
      <c r="FF66" s="150"/>
      <c r="FG66" s="151"/>
    </row>
    <row r="67" spans="1:163" s="51" customFormat="1" ht="10.5" customHeight="1">
      <c r="A67" s="71"/>
      <c r="B67" s="186" t="s">
        <v>185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7"/>
      <c r="AK67" s="190"/>
      <c r="AL67" s="191"/>
      <c r="AM67" s="191"/>
      <c r="AN67" s="191"/>
      <c r="AO67" s="191"/>
      <c r="AP67" s="191"/>
      <c r="AQ67" s="191"/>
      <c r="AR67" s="192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1"/>
      <c r="BG67" s="149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1"/>
      <c r="BT67" s="149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1"/>
      <c r="CG67" s="149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1"/>
      <c r="CU67" s="149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1"/>
      <c r="DI67" s="149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  <c r="DT67" s="150"/>
      <c r="DU67" s="151"/>
      <c r="DV67" s="149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1"/>
      <c r="EI67" s="149"/>
      <c r="EJ67" s="150"/>
      <c r="EK67" s="150"/>
      <c r="EL67" s="150"/>
      <c r="EM67" s="150"/>
      <c r="EN67" s="150"/>
      <c r="EO67" s="150"/>
      <c r="EP67" s="150"/>
      <c r="EQ67" s="150"/>
      <c r="ER67" s="150"/>
      <c r="ES67" s="150"/>
      <c r="ET67" s="150"/>
      <c r="EU67" s="150"/>
      <c r="EV67" s="151"/>
      <c r="EW67" s="149"/>
      <c r="EX67" s="150"/>
      <c r="EY67" s="150"/>
      <c r="EZ67" s="150"/>
      <c r="FA67" s="150"/>
      <c r="FB67" s="150"/>
      <c r="FC67" s="150"/>
      <c r="FD67" s="150"/>
      <c r="FE67" s="150"/>
      <c r="FF67" s="150"/>
      <c r="FG67" s="151"/>
    </row>
    <row r="68" spans="1:163" s="51" customFormat="1" ht="10.5" customHeight="1">
      <c r="A68" s="66"/>
      <c r="B68" s="242" t="s">
        <v>184</v>
      </c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3"/>
      <c r="AK68" s="179"/>
      <c r="AL68" s="96"/>
      <c r="AM68" s="96"/>
      <c r="AN68" s="96"/>
      <c r="AO68" s="96"/>
      <c r="AP68" s="96"/>
      <c r="AQ68" s="96"/>
      <c r="AR68" s="180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6"/>
      <c r="BG68" s="144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6"/>
      <c r="BT68" s="144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6"/>
      <c r="CG68" s="144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6"/>
      <c r="CU68" s="144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6"/>
      <c r="DI68" s="144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6"/>
      <c r="DV68" s="144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6"/>
      <c r="EI68" s="144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6"/>
      <c r="EW68" s="144"/>
      <c r="EX68" s="145"/>
      <c r="EY68" s="145"/>
      <c r="EZ68" s="145"/>
      <c r="FA68" s="145"/>
      <c r="FB68" s="145"/>
      <c r="FC68" s="145"/>
      <c r="FD68" s="145"/>
      <c r="FE68" s="145"/>
      <c r="FF68" s="145"/>
      <c r="FG68" s="146"/>
    </row>
    <row r="69" spans="1:163" s="51" customFormat="1" ht="12" customHeight="1">
      <c r="A69" s="50"/>
      <c r="B69" s="188" t="s">
        <v>188</v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9"/>
      <c r="AK69" s="176" t="s">
        <v>71</v>
      </c>
      <c r="AL69" s="177"/>
      <c r="AM69" s="177"/>
      <c r="AN69" s="177"/>
      <c r="AO69" s="177"/>
      <c r="AP69" s="177"/>
      <c r="AQ69" s="177"/>
      <c r="AR69" s="178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3"/>
      <c r="BG69" s="141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3"/>
      <c r="BT69" s="141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3"/>
      <c r="CG69" s="141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3"/>
      <c r="CU69" s="141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3"/>
      <c r="DI69" s="141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3"/>
      <c r="DV69" s="141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3"/>
      <c r="EI69" s="141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3"/>
      <c r="EW69" s="141"/>
      <c r="EX69" s="142"/>
      <c r="EY69" s="142"/>
      <c r="EZ69" s="142"/>
      <c r="FA69" s="142"/>
      <c r="FB69" s="142"/>
      <c r="FC69" s="142"/>
      <c r="FD69" s="142"/>
      <c r="FE69" s="142"/>
      <c r="FF69" s="142"/>
      <c r="FG69" s="143"/>
    </row>
    <row r="70" spans="1:163" s="51" customFormat="1" ht="10.5" customHeight="1">
      <c r="A70" s="69"/>
      <c r="B70" s="186" t="s">
        <v>189</v>
      </c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7"/>
      <c r="AK70" s="190"/>
      <c r="AL70" s="191"/>
      <c r="AM70" s="191"/>
      <c r="AN70" s="191"/>
      <c r="AO70" s="191"/>
      <c r="AP70" s="191"/>
      <c r="AQ70" s="191"/>
      <c r="AR70" s="192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1"/>
      <c r="BG70" s="149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49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1"/>
      <c r="CG70" s="149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1"/>
      <c r="CU70" s="149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1"/>
      <c r="DI70" s="149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  <c r="DT70" s="150"/>
      <c r="DU70" s="151"/>
      <c r="DV70" s="149"/>
      <c r="DW70" s="150"/>
      <c r="DX70" s="150"/>
      <c r="DY70" s="150"/>
      <c r="DZ70" s="150"/>
      <c r="EA70" s="150"/>
      <c r="EB70" s="150"/>
      <c r="EC70" s="150"/>
      <c r="ED70" s="150"/>
      <c r="EE70" s="150"/>
      <c r="EF70" s="150"/>
      <c r="EG70" s="150"/>
      <c r="EH70" s="151"/>
      <c r="EI70" s="149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0"/>
      <c r="EU70" s="150"/>
      <c r="EV70" s="151"/>
      <c r="EW70" s="149"/>
      <c r="EX70" s="150"/>
      <c r="EY70" s="150"/>
      <c r="EZ70" s="150"/>
      <c r="FA70" s="150"/>
      <c r="FB70" s="150"/>
      <c r="FC70" s="150"/>
      <c r="FD70" s="150"/>
      <c r="FE70" s="150"/>
      <c r="FF70" s="150"/>
      <c r="FG70" s="151"/>
    </row>
    <row r="71" spans="1:163" s="51" customFormat="1" ht="10.5" customHeight="1">
      <c r="A71" s="69"/>
      <c r="B71" s="186" t="s">
        <v>190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7"/>
      <c r="AK71" s="190"/>
      <c r="AL71" s="191"/>
      <c r="AM71" s="191"/>
      <c r="AN71" s="191"/>
      <c r="AO71" s="191"/>
      <c r="AP71" s="191"/>
      <c r="AQ71" s="191"/>
      <c r="AR71" s="192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1"/>
      <c r="BG71" s="149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49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1"/>
      <c r="CG71" s="149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1"/>
      <c r="CU71" s="149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1"/>
      <c r="DI71" s="149"/>
      <c r="DJ71" s="150"/>
      <c r="DK71" s="150"/>
      <c r="DL71" s="150"/>
      <c r="DM71" s="150"/>
      <c r="DN71" s="150"/>
      <c r="DO71" s="150"/>
      <c r="DP71" s="150"/>
      <c r="DQ71" s="150"/>
      <c r="DR71" s="150"/>
      <c r="DS71" s="150"/>
      <c r="DT71" s="150"/>
      <c r="DU71" s="151"/>
      <c r="DV71" s="149"/>
      <c r="DW71" s="150"/>
      <c r="DX71" s="150"/>
      <c r="DY71" s="150"/>
      <c r="DZ71" s="150"/>
      <c r="EA71" s="150"/>
      <c r="EB71" s="150"/>
      <c r="EC71" s="150"/>
      <c r="ED71" s="150"/>
      <c r="EE71" s="150"/>
      <c r="EF71" s="150"/>
      <c r="EG71" s="150"/>
      <c r="EH71" s="151"/>
      <c r="EI71" s="149"/>
      <c r="EJ71" s="150"/>
      <c r="EK71" s="150"/>
      <c r="EL71" s="150"/>
      <c r="EM71" s="150"/>
      <c r="EN71" s="150"/>
      <c r="EO71" s="150"/>
      <c r="EP71" s="150"/>
      <c r="EQ71" s="150"/>
      <c r="ER71" s="150"/>
      <c r="ES71" s="150"/>
      <c r="ET71" s="150"/>
      <c r="EU71" s="150"/>
      <c r="EV71" s="151"/>
      <c r="EW71" s="149"/>
      <c r="EX71" s="150"/>
      <c r="EY71" s="150"/>
      <c r="EZ71" s="150"/>
      <c r="FA71" s="150"/>
      <c r="FB71" s="150"/>
      <c r="FC71" s="150"/>
      <c r="FD71" s="150"/>
      <c r="FE71" s="150"/>
      <c r="FF71" s="150"/>
      <c r="FG71" s="151"/>
    </row>
    <row r="72" spans="1:163" s="51" customFormat="1" ht="10.5" customHeight="1">
      <c r="A72" s="69"/>
      <c r="B72" s="186" t="s">
        <v>191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7"/>
      <c r="AK72" s="190"/>
      <c r="AL72" s="191"/>
      <c r="AM72" s="191"/>
      <c r="AN72" s="191"/>
      <c r="AO72" s="191"/>
      <c r="AP72" s="191"/>
      <c r="AQ72" s="191"/>
      <c r="AR72" s="192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1"/>
      <c r="BG72" s="149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49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1"/>
      <c r="CG72" s="149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1"/>
      <c r="CU72" s="149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1"/>
      <c r="DI72" s="149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1"/>
      <c r="DV72" s="149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1"/>
      <c r="EI72" s="149"/>
      <c r="EJ72" s="150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1"/>
      <c r="EW72" s="149"/>
      <c r="EX72" s="150"/>
      <c r="EY72" s="150"/>
      <c r="EZ72" s="150"/>
      <c r="FA72" s="150"/>
      <c r="FB72" s="150"/>
      <c r="FC72" s="150"/>
      <c r="FD72" s="150"/>
      <c r="FE72" s="150"/>
      <c r="FF72" s="150"/>
      <c r="FG72" s="151"/>
    </row>
    <row r="73" spans="1:163" s="51" customFormat="1" ht="10.5" customHeight="1">
      <c r="A73" s="69"/>
      <c r="B73" s="186" t="s">
        <v>193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7"/>
      <c r="AK73" s="190"/>
      <c r="AL73" s="191"/>
      <c r="AM73" s="191"/>
      <c r="AN73" s="191"/>
      <c r="AO73" s="191"/>
      <c r="AP73" s="191"/>
      <c r="AQ73" s="191"/>
      <c r="AR73" s="192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1"/>
      <c r="BG73" s="149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49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1"/>
      <c r="CG73" s="149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  <c r="CR73" s="150"/>
      <c r="CS73" s="150"/>
      <c r="CT73" s="151"/>
      <c r="CU73" s="149"/>
      <c r="CV73" s="150"/>
      <c r="CW73" s="150"/>
      <c r="CX73" s="150"/>
      <c r="CY73" s="150"/>
      <c r="CZ73" s="150"/>
      <c r="DA73" s="150"/>
      <c r="DB73" s="150"/>
      <c r="DC73" s="150"/>
      <c r="DD73" s="150"/>
      <c r="DE73" s="150"/>
      <c r="DF73" s="150"/>
      <c r="DG73" s="150"/>
      <c r="DH73" s="151"/>
      <c r="DI73" s="149"/>
      <c r="DJ73" s="150"/>
      <c r="DK73" s="150"/>
      <c r="DL73" s="150"/>
      <c r="DM73" s="150"/>
      <c r="DN73" s="150"/>
      <c r="DO73" s="150"/>
      <c r="DP73" s="150"/>
      <c r="DQ73" s="150"/>
      <c r="DR73" s="150"/>
      <c r="DS73" s="150"/>
      <c r="DT73" s="150"/>
      <c r="DU73" s="151"/>
      <c r="DV73" s="149"/>
      <c r="DW73" s="150"/>
      <c r="DX73" s="150"/>
      <c r="DY73" s="150"/>
      <c r="DZ73" s="150"/>
      <c r="EA73" s="150"/>
      <c r="EB73" s="150"/>
      <c r="EC73" s="150"/>
      <c r="ED73" s="150"/>
      <c r="EE73" s="150"/>
      <c r="EF73" s="150"/>
      <c r="EG73" s="150"/>
      <c r="EH73" s="151"/>
      <c r="EI73" s="149"/>
      <c r="EJ73" s="150"/>
      <c r="EK73" s="150"/>
      <c r="EL73" s="150"/>
      <c r="EM73" s="150"/>
      <c r="EN73" s="150"/>
      <c r="EO73" s="150"/>
      <c r="EP73" s="150"/>
      <c r="EQ73" s="150"/>
      <c r="ER73" s="150"/>
      <c r="ES73" s="150"/>
      <c r="ET73" s="150"/>
      <c r="EU73" s="150"/>
      <c r="EV73" s="151"/>
      <c r="EW73" s="149"/>
      <c r="EX73" s="150"/>
      <c r="EY73" s="150"/>
      <c r="EZ73" s="150"/>
      <c r="FA73" s="150"/>
      <c r="FB73" s="150"/>
      <c r="FC73" s="150"/>
      <c r="FD73" s="150"/>
      <c r="FE73" s="150"/>
      <c r="FF73" s="150"/>
      <c r="FG73" s="151"/>
    </row>
    <row r="74" spans="1:163" s="51" customFormat="1" ht="10.5" customHeight="1">
      <c r="A74" s="5"/>
      <c r="B74" s="184" t="s">
        <v>192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5"/>
      <c r="AK74" s="179"/>
      <c r="AL74" s="96"/>
      <c r="AM74" s="96"/>
      <c r="AN74" s="96"/>
      <c r="AO74" s="96"/>
      <c r="AP74" s="96"/>
      <c r="AQ74" s="96"/>
      <c r="AR74" s="180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6"/>
      <c r="BG74" s="144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6"/>
      <c r="BT74" s="144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6"/>
      <c r="CG74" s="144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6"/>
      <c r="CU74" s="144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6"/>
      <c r="DI74" s="144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6"/>
      <c r="DV74" s="144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6"/>
      <c r="EI74" s="144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6"/>
      <c r="EW74" s="144"/>
      <c r="EX74" s="145"/>
      <c r="EY74" s="145"/>
      <c r="EZ74" s="145"/>
      <c r="FA74" s="145"/>
      <c r="FB74" s="145"/>
      <c r="FC74" s="145"/>
      <c r="FD74" s="145"/>
      <c r="FE74" s="145"/>
      <c r="FF74" s="145"/>
      <c r="FG74" s="146"/>
    </row>
    <row r="75" spans="1:163" s="51" customFormat="1" ht="12" customHeight="1">
      <c r="A75" s="50"/>
      <c r="B75" s="188" t="s">
        <v>194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9"/>
      <c r="AK75" s="176" t="s">
        <v>72</v>
      </c>
      <c r="AL75" s="177"/>
      <c r="AM75" s="177"/>
      <c r="AN75" s="177"/>
      <c r="AO75" s="177"/>
      <c r="AP75" s="177"/>
      <c r="AQ75" s="177"/>
      <c r="AR75" s="178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3"/>
      <c r="BG75" s="141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3"/>
      <c r="BT75" s="141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3"/>
      <c r="CG75" s="141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3"/>
      <c r="CU75" s="141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3"/>
      <c r="DI75" s="141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3"/>
      <c r="DV75" s="141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3"/>
      <c r="EI75" s="141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3"/>
      <c r="EW75" s="141"/>
      <c r="EX75" s="142"/>
      <c r="EY75" s="142"/>
      <c r="EZ75" s="142"/>
      <c r="FA75" s="142"/>
      <c r="FB75" s="142"/>
      <c r="FC75" s="142"/>
      <c r="FD75" s="142"/>
      <c r="FE75" s="142"/>
      <c r="FF75" s="142"/>
      <c r="FG75" s="143"/>
    </row>
    <row r="76" spans="1:163" s="51" customFormat="1" ht="10.5" customHeight="1">
      <c r="A76" s="69"/>
      <c r="B76" s="186" t="s">
        <v>195</v>
      </c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7"/>
      <c r="AK76" s="190"/>
      <c r="AL76" s="191"/>
      <c r="AM76" s="191"/>
      <c r="AN76" s="191"/>
      <c r="AO76" s="191"/>
      <c r="AP76" s="191"/>
      <c r="AQ76" s="191"/>
      <c r="AR76" s="192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1"/>
      <c r="BG76" s="149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49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1"/>
      <c r="CG76" s="149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1"/>
      <c r="CU76" s="149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1"/>
      <c r="DI76" s="149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1"/>
      <c r="DV76" s="149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1"/>
      <c r="EI76" s="149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1"/>
      <c r="EW76" s="149"/>
      <c r="EX76" s="150"/>
      <c r="EY76" s="150"/>
      <c r="EZ76" s="150"/>
      <c r="FA76" s="150"/>
      <c r="FB76" s="150"/>
      <c r="FC76" s="150"/>
      <c r="FD76" s="150"/>
      <c r="FE76" s="150"/>
      <c r="FF76" s="150"/>
      <c r="FG76" s="151"/>
    </row>
    <row r="77" spans="1:163" s="51" customFormat="1" ht="10.5" customHeight="1">
      <c r="A77" s="69"/>
      <c r="B77" s="186" t="s">
        <v>197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7"/>
      <c r="AK77" s="190"/>
      <c r="AL77" s="191"/>
      <c r="AM77" s="191"/>
      <c r="AN77" s="191"/>
      <c r="AO77" s="191"/>
      <c r="AP77" s="191"/>
      <c r="AQ77" s="191"/>
      <c r="AR77" s="192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1"/>
      <c r="BG77" s="149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1"/>
      <c r="BT77" s="149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1"/>
      <c r="CG77" s="149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1"/>
      <c r="CU77" s="149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1"/>
      <c r="DI77" s="149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51"/>
      <c r="DV77" s="149"/>
      <c r="DW77" s="150"/>
      <c r="DX77" s="150"/>
      <c r="DY77" s="150"/>
      <c r="DZ77" s="150"/>
      <c r="EA77" s="150"/>
      <c r="EB77" s="150"/>
      <c r="EC77" s="150"/>
      <c r="ED77" s="150"/>
      <c r="EE77" s="150"/>
      <c r="EF77" s="150"/>
      <c r="EG77" s="150"/>
      <c r="EH77" s="151"/>
      <c r="EI77" s="149"/>
      <c r="EJ77" s="150"/>
      <c r="EK77" s="150"/>
      <c r="EL77" s="150"/>
      <c r="EM77" s="150"/>
      <c r="EN77" s="150"/>
      <c r="EO77" s="150"/>
      <c r="EP77" s="150"/>
      <c r="EQ77" s="150"/>
      <c r="ER77" s="150"/>
      <c r="ES77" s="150"/>
      <c r="ET77" s="150"/>
      <c r="EU77" s="150"/>
      <c r="EV77" s="151"/>
      <c r="EW77" s="149"/>
      <c r="EX77" s="150"/>
      <c r="EY77" s="150"/>
      <c r="EZ77" s="150"/>
      <c r="FA77" s="150"/>
      <c r="FB77" s="150"/>
      <c r="FC77" s="150"/>
      <c r="FD77" s="150"/>
      <c r="FE77" s="150"/>
      <c r="FF77" s="150"/>
      <c r="FG77" s="151"/>
    </row>
    <row r="78" spans="1:163" s="51" customFormat="1" ht="10.5" customHeight="1">
      <c r="A78" s="5"/>
      <c r="B78" s="184" t="s">
        <v>196</v>
      </c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5"/>
      <c r="AK78" s="179"/>
      <c r="AL78" s="96"/>
      <c r="AM78" s="96"/>
      <c r="AN78" s="96"/>
      <c r="AO78" s="96"/>
      <c r="AP78" s="96"/>
      <c r="AQ78" s="96"/>
      <c r="AR78" s="180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6"/>
      <c r="BG78" s="144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44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6"/>
      <c r="CG78" s="144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6"/>
      <c r="CU78" s="144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6"/>
      <c r="DI78" s="144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6"/>
      <c r="DV78" s="144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6"/>
      <c r="EI78" s="144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6"/>
      <c r="EW78" s="144"/>
      <c r="EX78" s="145"/>
      <c r="EY78" s="145"/>
      <c r="EZ78" s="145"/>
      <c r="FA78" s="145"/>
      <c r="FB78" s="145"/>
      <c r="FC78" s="145"/>
      <c r="FD78" s="145"/>
      <c r="FE78" s="145"/>
      <c r="FF78" s="145"/>
      <c r="FG78" s="146"/>
    </row>
    <row r="79" spans="1:163" ht="13.5" customHeight="1">
      <c r="A79" s="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202"/>
      <c r="AK79" s="157"/>
      <c r="AL79" s="98"/>
      <c r="AM79" s="98"/>
      <c r="AN79" s="98"/>
      <c r="AO79" s="98"/>
      <c r="AP79" s="98"/>
      <c r="AQ79" s="98"/>
      <c r="AR79" s="158"/>
      <c r="AS79" s="147" t="s">
        <v>140</v>
      </c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8"/>
    </row>
    <row r="80" spans="1:163" ht="12.75">
      <c r="A80" s="25"/>
      <c r="B80" s="126" t="s">
        <v>73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202"/>
      <c r="AK80" s="157" t="s">
        <v>75</v>
      </c>
      <c r="AL80" s="98"/>
      <c r="AM80" s="98"/>
      <c r="AN80" s="98"/>
      <c r="AO80" s="98"/>
      <c r="AP80" s="98"/>
      <c r="AQ80" s="98"/>
      <c r="AR80" s="158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40"/>
      <c r="BG80" s="138">
        <v>201.6</v>
      </c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40"/>
      <c r="BT80" s="138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40"/>
      <c r="CG80" s="138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40"/>
      <c r="CU80" s="138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40"/>
      <c r="DI80" s="138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40"/>
      <c r="DV80" s="138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40"/>
      <c r="EI80" s="138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40"/>
      <c r="EW80" s="138">
        <v>33.3</v>
      </c>
      <c r="EX80" s="139"/>
      <c r="EY80" s="139"/>
      <c r="EZ80" s="139"/>
      <c r="FA80" s="139"/>
      <c r="FB80" s="139"/>
      <c r="FC80" s="139"/>
      <c r="FD80" s="139"/>
      <c r="FE80" s="139"/>
      <c r="FF80" s="139"/>
      <c r="FG80" s="140"/>
    </row>
    <row r="81" spans="1:163" ht="12.75">
      <c r="A81" s="28"/>
      <c r="B81" s="197" t="s">
        <v>61</v>
      </c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239"/>
      <c r="AK81" s="176" t="s">
        <v>76</v>
      </c>
      <c r="AL81" s="177"/>
      <c r="AM81" s="177"/>
      <c r="AN81" s="177"/>
      <c r="AO81" s="177"/>
      <c r="AP81" s="177"/>
      <c r="AQ81" s="177"/>
      <c r="AR81" s="178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3"/>
      <c r="BG81" s="141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3"/>
      <c r="BT81" s="141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3"/>
      <c r="CG81" s="141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3"/>
      <c r="CU81" s="141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3"/>
      <c r="DI81" s="141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3"/>
      <c r="DV81" s="141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3"/>
      <c r="EI81" s="141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3"/>
      <c r="EW81" s="141"/>
      <c r="EX81" s="142"/>
      <c r="EY81" s="142"/>
      <c r="EZ81" s="142"/>
      <c r="FA81" s="142"/>
      <c r="FB81" s="142"/>
      <c r="FC81" s="142"/>
      <c r="FD81" s="142"/>
      <c r="FE81" s="142"/>
      <c r="FF81" s="142"/>
      <c r="FG81" s="143"/>
    </row>
    <row r="82" spans="1:163" ht="11.25" customHeight="1">
      <c r="A82" s="67"/>
      <c r="B82" s="184" t="s">
        <v>74</v>
      </c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5"/>
      <c r="AK82" s="179"/>
      <c r="AL82" s="96"/>
      <c r="AM82" s="96"/>
      <c r="AN82" s="96"/>
      <c r="AO82" s="96"/>
      <c r="AP82" s="96"/>
      <c r="AQ82" s="96"/>
      <c r="AR82" s="180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6"/>
      <c r="BG82" s="144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44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6"/>
      <c r="CG82" s="144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6"/>
      <c r="CU82" s="144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6"/>
      <c r="DI82" s="144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6"/>
      <c r="DV82" s="144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6"/>
      <c r="EI82" s="144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6"/>
      <c r="EW82" s="144"/>
      <c r="EX82" s="145"/>
      <c r="EY82" s="145"/>
      <c r="EZ82" s="145"/>
      <c r="FA82" s="145"/>
      <c r="FB82" s="145"/>
      <c r="FC82" s="145"/>
      <c r="FD82" s="145"/>
      <c r="FE82" s="145"/>
      <c r="FF82" s="145"/>
      <c r="FG82" s="146"/>
    </row>
    <row r="83" spans="1:163" s="51" customFormat="1" ht="51.75" customHeight="1">
      <c r="A83" s="50"/>
      <c r="B83" s="210" t="s">
        <v>235</v>
      </c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1"/>
      <c r="AK83" s="176" t="s">
        <v>77</v>
      </c>
      <c r="AL83" s="177"/>
      <c r="AM83" s="177"/>
      <c r="AN83" s="177"/>
      <c r="AO83" s="177"/>
      <c r="AP83" s="177"/>
      <c r="AQ83" s="177"/>
      <c r="AR83" s="178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3"/>
      <c r="BG83" s="141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3"/>
      <c r="BT83" s="141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3"/>
      <c r="CG83" s="141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3"/>
      <c r="CU83" s="141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3"/>
      <c r="DI83" s="141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3"/>
      <c r="DV83" s="141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3"/>
      <c r="EI83" s="141"/>
      <c r="EJ83" s="142"/>
      <c r="EK83" s="142"/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3"/>
      <c r="EW83" s="141"/>
      <c r="EX83" s="142"/>
      <c r="EY83" s="142"/>
      <c r="EZ83" s="142"/>
      <c r="FA83" s="142"/>
      <c r="FB83" s="142"/>
      <c r="FC83" s="142"/>
      <c r="FD83" s="142"/>
      <c r="FE83" s="142"/>
      <c r="FF83" s="142"/>
      <c r="FG83" s="143"/>
    </row>
    <row r="84" spans="1:163" s="70" customFormat="1" ht="39" customHeight="1">
      <c r="A84" s="28"/>
      <c r="B84" s="235" t="s">
        <v>236</v>
      </c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6"/>
      <c r="AK84" s="176" t="s">
        <v>78</v>
      </c>
      <c r="AL84" s="177"/>
      <c r="AM84" s="177"/>
      <c r="AN84" s="177"/>
      <c r="AO84" s="177"/>
      <c r="AP84" s="177"/>
      <c r="AQ84" s="177"/>
      <c r="AR84" s="178"/>
      <c r="AS84" s="141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3"/>
      <c r="BG84" s="141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3"/>
      <c r="BT84" s="141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3"/>
      <c r="CG84" s="141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3"/>
      <c r="CU84" s="141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3"/>
      <c r="DI84" s="141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3"/>
      <c r="DV84" s="141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3"/>
      <c r="EI84" s="141"/>
      <c r="EJ84" s="142"/>
      <c r="EK84" s="142"/>
      <c r="EL84" s="142"/>
      <c r="EM84" s="142"/>
      <c r="EN84" s="142"/>
      <c r="EO84" s="142"/>
      <c r="EP84" s="142"/>
      <c r="EQ84" s="142"/>
      <c r="ER84" s="142"/>
      <c r="ES84" s="142"/>
      <c r="ET84" s="142"/>
      <c r="EU84" s="142"/>
      <c r="EV84" s="143"/>
      <c r="EW84" s="141"/>
      <c r="EX84" s="142"/>
      <c r="EY84" s="142"/>
      <c r="EZ84" s="142"/>
      <c r="FA84" s="142"/>
      <c r="FB84" s="142"/>
      <c r="FC84" s="142"/>
      <c r="FD84" s="142"/>
      <c r="FE84" s="142"/>
      <c r="FF84" s="142"/>
      <c r="FG84" s="143"/>
    </row>
    <row r="85" spans="1:163" ht="25.5" customHeight="1">
      <c r="A85" s="25"/>
      <c r="B85" s="210" t="s">
        <v>237</v>
      </c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1"/>
      <c r="AK85" s="157" t="s">
        <v>79</v>
      </c>
      <c r="AL85" s="98"/>
      <c r="AM85" s="98"/>
      <c r="AN85" s="98"/>
      <c r="AO85" s="98"/>
      <c r="AP85" s="98"/>
      <c r="AQ85" s="98"/>
      <c r="AR85" s="158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40"/>
      <c r="BG85" s="138">
        <v>147.7</v>
      </c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40"/>
      <c r="BT85" s="138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40"/>
      <c r="CG85" s="138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40"/>
      <c r="CU85" s="138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40"/>
      <c r="DI85" s="138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40"/>
      <c r="DV85" s="138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40"/>
      <c r="EI85" s="138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40"/>
      <c r="EW85" s="138"/>
      <c r="EX85" s="139"/>
      <c r="EY85" s="139"/>
      <c r="EZ85" s="139"/>
      <c r="FA85" s="139"/>
      <c r="FB85" s="139"/>
      <c r="FC85" s="139"/>
      <c r="FD85" s="139"/>
      <c r="FE85" s="139"/>
      <c r="FF85" s="139"/>
      <c r="FG85" s="140"/>
    </row>
    <row r="86" spans="1:163" ht="12.75">
      <c r="A86" s="29"/>
      <c r="B86" s="244" t="s">
        <v>80</v>
      </c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5"/>
      <c r="AK86" s="179" t="s">
        <v>81</v>
      </c>
      <c r="AL86" s="96"/>
      <c r="AM86" s="96"/>
      <c r="AN86" s="96"/>
      <c r="AO86" s="96"/>
      <c r="AP86" s="96"/>
      <c r="AQ86" s="96"/>
      <c r="AR86" s="180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6"/>
      <c r="BG86" s="144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44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6"/>
      <c r="CG86" s="144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6"/>
      <c r="CU86" s="144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6"/>
      <c r="DI86" s="144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6"/>
      <c r="DV86" s="144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6"/>
      <c r="EI86" s="144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6"/>
      <c r="EW86" s="144"/>
      <c r="EX86" s="145"/>
      <c r="EY86" s="145"/>
      <c r="EZ86" s="145"/>
      <c r="FA86" s="145"/>
      <c r="FB86" s="145"/>
      <c r="FC86" s="145"/>
      <c r="FD86" s="145"/>
      <c r="FE86" s="145"/>
      <c r="FF86" s="145"/>
      <c r="FG86" s="146"/>
    </row>
    <row r="87" spans="1:163" ht="25.5" customHeight="1">
      <c r="A87" s="25"/>
      <c r="B87" s="183" t="s">
        <v>198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202"/>
      <c r="AK87" s="157" t="s">
        <v>82</v>
      </c>
      <c r="AL87" s="98"/>
      <c r="AM87" s="98"/>
      <c r="AN87" s="98"/>
      <c r="AO87" s="98"/>
      <c r="AP87" s="98"/>
      <c r="AQ87" s="98"/>
      <c r="AR87" s="158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40"/>
      <c r="BG87" s="138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40"/>
      <c r="BT87" s="138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40"/>
      <c r="CG87" s="138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40"/>
      <c r="CU87" s="138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40"/>
      <c r="DI87" s="138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40"/>
      <c r="DV87" s="138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40"/>
      <c r="EI87" s="138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40"/>
      <c r="EW87" s="138"/>
      <c r="EX87" s="139"/>
      <c r="EY87" s="139"/>
      <c r="EZ87" s="139"/>
      <c r="FA87" s="139"/>
      <c r="FB87" s="139"/>
      <c r="FC87" s="139"/>
      <c r="FD87" s="139"/>
      <c r="FE87" s="139"/>
      <c r="FF87" s="139"/>
      <c r="FG87" s="140"/>
    </row>
    <row r="88" spans="1:163" ht="12" customHeight="1">
      <c r="A88" s="28"/>
      <c r="B88" s="197" t="s">
        <v>61</v>
      </c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239"/>
      <c r="AK88" s="176" t="s">
        <v>83</v>
      </c>
      <c r="AL88" s="177"/>
      <c r="AM88" s="177"/>
      <c r="AN88" s="177"/>
      <c r="AO88" s="177"/>
      <c r="AP88" s="177"/>
      <c r="AQ88" s="177"/>
      <c r="AR88" s="178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3"/>
      <c r="BG88" s="141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3"/>
      <c r="BT88" s="141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3"/>
      <c r="CG88" s="141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3"/>
      <c r="CU88" s="141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3"/>
      <c r="DI88" s="141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  <c r="DU88" s="143"/>
      <c r="DV88" s="141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3"/>
      <c r="EI88" s="141"/>
      <c r="EJ88" s="142"/>
      <c r="EK88" s="142"/>
      <c r="EL88" s="142"/>
      <c r="EM88" s="142"/>
      <c r="EN88" s="142"/>
      <c r="EO88" s="142"/>
      <c r="EP88" s="142"/>
      <c r="EQ88" s="142"/>
      <c r="ER88" s="142"/>
      <c r="ES88" s="142"/>
      <c r="ET88" s="142"/>
      <c r="EU88" s="142"/>
      <c r="EV88" s="143"/>
      <c r="EW88" s="141"/>
      <c r="EX88" s="142"/>
      <c r="EY88" s="142"/>
      <c r="EZ88" s="142"/>
      <c r="FA88" s="142"/>
      <c r="FB88" s="142"/>
      <c r="FC88" s="142"/>
      <c r="FD88" s="142"/>
      <c r="FE88" s="142"/>
      <c r="FF88" s="142"/>
      <c r="FG88" s="143"/>
    </row>
    <row r="89" spans="1:163" ht="11.25" customHeight="1">
      <c r="A89" s="67"/>
      <c r="B89" s="184" t="s">
        <v>199</v>
      </c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5"/>
      <c r="AK89" s="179"/>
      <c r="AL89" s="96"/>
      <c r="AM89" s="96"/>
      <c r="AN89" s="96"/>
      <c r="AO89" s="96"/>
      <c r="AP89" s="96"/>
      <c r="AQ89" s="96"/>
      <c r="AR89" s="180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6"/>
      <c r="BG89" s="144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6"/>
      <c r="BT89" s="144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6"/>
      <c r="CG89" s="144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6"/>
      <c r="CU89" s="144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6"/>
      <c r="DI89" s="144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6"/>
      <c r="DV89" s="144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6"/>
      <c r="EI89" s="144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6"/>
      <c r="EW89" s="144"/>
      <c r="EX89" s="145"/>
      <c r="EY89" s="145"/>
      <c r="EZ89" s="145"/>
      <c r="FA89" s="145"/>
      <c r="FB89" s="145"/>
      <c r="FC89" s="145"/>
      <c r="FD89" s="145"/>
      <c r="FE89" s="145"/>
      <c r="FF89" s="145"/>
      <c r="FG89" s="146"/>
    </row>
    <row r="90" spans="1:163" ht="13.5" customHeight="1">
      <c r="A90" s="29"/>
      <c r="B90" s="155" t="s">
        <v>84</v>
      </c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6"/>
      <c r="AK90" s="179" t="s">
        <v>85</v>
      </c>
      <c r="AL90" s="96"/>
      <c r="AM90" s="96"/>
      <c r="AN90" s="96"/>
      <c r="AO90" s="96"/>
      <c r="AP90" s="96"/>
      <c r="AQ90" s="96"/>
      <c r="AR90" s="180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6"/>
      <c r="BG90" s="144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44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6"/>
      <c r="CG90" s="144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6"/>
      <c r="CU90" s="144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6"/>
      <c r="DI90" s="144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6"/>
      <c r="DV90" s="144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6"/>
      <c r="EI90" s="144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45"/>
      <c r="EU90" s="145"/>
      <c r="EV90" s="146"/>
      <c r="EW90" s="144"/>
      <c r="EX90" s="145"/>
      <c r="EY90" s="145"/>
      <c r="EZ90" s="145"/>
      <c r="FA90" s="145"/>
      <c r="FB90" s="145"/>
      <c r="FC90" s="145"/>
      <c r="FD90" s="145"/>
      <c r="FE90" s="145"/>
      <c r="FF90" s="145"/>
      <c r="FG90" s="146"/>
    </row>
    <row r="91" spans="1:163" ht="25.5" customHeight="1">
      <c r="A91" s="25"/>
      <c r="B91" s="210" t="s">
        <v>238</v>
      </c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1"/>
      <c r="AK91" s="157" t="s">
        <v>92</v>
      </c>
      <c r="AL91" s="98"/>
      <c r="AM91" s="98"/>
      <c r="AN91" s="98"/>
      <c r="AO91" s="98"/>
      <c r="AP91" s="98"/>
      <c r="AQ91" s="98"/>
      <c r="AR91" s="158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40"/>
      <c r="BG91" s="138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40"/>
      <c r="BT91" s="138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40"/>
      <c r="CG91" s="138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40"/>
      <c r="CU91" s="138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40"/>
      <c r="DI91" s="138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40"/>
      <c r="DV91" s="138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40"/>
      <c r="EI91" s="138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40"/>
      <c r="EW91" s="138"/>
      <c r="EX91" s="139"/>
      <c r="EY91" s="139"/>
      <c r="EZ91" s="139"/>
      <c r="FA91" s="139"/>
      <c r="FB91" s="139"/>
      <c r="FC91" s="139"/>
      <c r="FD91" s="139"/>
      <c r="FE91" s="139"/>
      <c r="FF91" s="139"/>
      <c r="FG91" s="140"/>
    </row>
  </sheetData>
  <sheetProtection/>
  <mergeCells count="490">
    <mergeCell ref="AS91:BF91"/>
    <mergeCell ref="BG91:BS91"/>
    <mergeCell ref="BT91:CF91"/>
    <mergeCell ref="CG91:CT91"/>
    <mergeCell ref="EI88:EV89"/>
    <mergeCell ref="B89:AJ89"/>
    <mergeCell ref="B90:AJ90"/>
    <mergeCell ref="AK90:AR90"/>
    <mergeCell ref="B88:AJ88"/>
    <mergeCell ref="BG90:BS90"/>
    <mergeCell ref="AK88:AR89"/>
    <mergeCell ref="AS88:BF89"/>
    <mergeCell ref="BG88:BS89"/>
    <mergeCell ref="BT88:CF89"/>
    <mergeCell ref="CU90:DH90"/>
    <mergeCell ref="B1:FF1"/>
    <mergeCell ref="BT90:CF90"/>
    <mergeCell ref="CG90:CT90"/>
    <mergeCell ref="AS90:BF90"/>
    <mergeCell ref="CG88:CT89"/>
    <mergeCell ref="CG87:CT87"/>
    <mergeCell ref="CU87:DH87"/>
    <mergeCell ref="DI87:DU87"/>
    <mergeCell ref="DV87:EH87"/>
    <mergeCell ref="CU88:DH89"/>
    <mergeCell ref="DI88:DU89"/>
    <mergeCell ref="DV88:EH89"/>
    <mergeCell ref="BT86:CF86"/>
    <mergeCell ref="CG86:CT86"/>
    <mergeCell ref="CU86:DH86"/>
    <mergeCell ref="DI86:DU86"/>
    <mergeCell ref="B86:AJ86"/>
    <mergeCell ref="AK86:AR86"/>
    <mergeCell ref="AS86:BF86"/>
    <mergeCell ref="BG86:BS86"/>
    <mergeCell ref="DV86:EH86"/>
    <mergeCell ref="B85:AJ85"/>
    <mergeCell ref="CU85:DH85"/>
    <mergeCell ref="DI85:DU85"/>
    <mergeCell ref="DV85:EH85"/>
    <mergeCell ref="AK85:AR85"/>
    <mergeCell ref="AS85:BF85"/>
    <mergeCell ref="BG85:BS85"/>
    <mergeCell ref="BT85:CF85"/>
    <mergeCell ref="CG85:CT85"/>
    <mergeCell ref="EI85:EV85"/>
    <mergeCell ref="B84:AJ84"/>
    <mergeCell ref="AK84:AR84"/>
    <mergeCell ref="AS84:BF84"/>
    <mergeCell ref="BG84:BS84"/>
    <mergeCell ref="BT84:CF84"/>
    <mergeCell ref="CG84:CT84"/>
    <mergeCell ref="CU84:DH84"/>
    <mergeCell ref="DI84:DU84"/>
    <mergeCell ref="DV84:EH84"/>
    <mergeCell ref="B83:AJ83"/>
    <mergeCell ref="EI81:EV82"/>
    <mergeCell ref="B82:AJ82"/>
    <mergeCell ref="AK83:AR83"/>
    <mergeCell ref="AS83:BF83"/>
    <mergeCell ref="BG83:BS83"/>
    <mergeCell ref="BT83:CF83"/>
    <mergeCell ref="CG83:CT83"/>
    <mergeCell ref="CU83:DH83"/>
    <mergeCell ref="B81:AJ81"/>
    <mergeCell ref="DI81:DU82"/>
    <mergeCell ref="BG80:BS80"/>
    <mergeCell ref="BT80:CF80"/>
    <mergeCell ref="CG80:CT80"/>
    <mergeCell ref="CU80:DH80"/>
    <mergeCell ref="DI80:DU80"/>
    <mergeCell ref="AK81:AR82"/>
    <mergeCell ref="AS81:BF82"/>
    <mergeCell ref="BG81:BS82"/>
    <mergeCell ref="BT81:CF82"/>
    <mergeCell ref="CG81:CT82"/>
    <mergeCell ref="CU81:DH82"/>
    <mergeCell ref="B79:AJ79"/>
    <mergeCell ref="AS79:FG79"/>
    <mergeCell ref="B80:AJ80"/>
    <mergeCell ref="AK79:AR79"/>
    <mergeCell ref="AK80:AR80"/>
    <mergeCell ref="AS80:BF80"/>
    <mergeCell ref="EI80:EV80"/>
    <mergeCell ref="DV80:EH80"/>
    <mergeCell ref="B67:AJ67"/>
    <mergeCell ref="B68:AJ68"/>
    <mergeCell ref="AK75:AR78"/>
    <mergeCell ref="AS75:BF78"/>
    <mergeCell ref="BG75:BS78"/>
    <mergeCell ref="BT75:CF78"/>
    <mergeCell ref="BT64:CF68"/>
    <mergeCell ref="CG64:CT68"/>
    <mergeCell ref="CU64:DH68"/>
    <mergeCell ref="DI64:DU68"/>
    <mergeCell ref="B64:AJ64"/>
    <mergeCell ref="AK64:AR68"/>
    <mergeCell ref="AS64:BF68"/>
    <mergeCell ref="BG64:BS68"/>
    <mergeCell ref="B65:AJ65"/>
    <mergeCell ref="B66:AJ66"/>
    <mergeCell ref="DV64:EH68"/>
    <mergeCell ref="EI64:EV68"/>
    <mergeCell ref="AK62:AR62"/>
    <mergeCell ref="B63:AJ63"/>
    <mergeCell ref="AK63:AR63"/>
    <mergeCell ref="AS63:BF63"/>
    <mergeCell ref="BG63:BS63"/>
    <mergeCell ref="BT63:CF63"/>
    <mergeCell ref="CG63:CT63"/>
    <mergeCell ref="CU63:DH63"/>
    <mergeCell ref="DI63:DU63"/>
    <mergeCell ref="B62:AJ62"/>
    <mergeCell ref="B59:AJ59"/>
    <mergeCell ref="AK59:AR61"/>
    <mergeCell ref="AS59:BF61"/>
    <mergeCell ref="BG59:BS61"/>
    <mergeCell ref="BT59:CF61"/>
    <mergeCell ref="CG59:CT61"/>
    <mergeCell ref="CU59:DH61"/>
    <mergeCell ref="DI59:DU61"/>
    <mergeCell ref="DV59:EH61"/>
    <mergeCell ref="B58:AJ58"/>
    <mergeCell ref="B57:AJ57"/>
    <mergeCell ref="AK58:AR58"/>
    <mergeCell ref="AS58:BF58"/>
    <mergeCell ref="BG58:BS58"/>
    <mergeCell ref="BT58:CF58"/>
    <mergeCell ref="CG58:CT58"/>
    <mergeCell ref="CU58:DH58"/>
    <mergeCell ref="DI58:DU58"/>
    <mergeCell ref="EI55:EV55"/>
    <mergeCell ref="AK56:AR57"/>
    <mergeCell ref="AS56:BF57"/>
    <mergeCell ref="BG56:BS57"/>
    <mergeCell ref="BT56:CF57"/>
    <mergeCell ref="CG56:CT57"/>
    <mergeCell ref="CU56:DH57"/>
    <mergeCell ref="BT55:CF55"/>
    <mergeCell ref="CG55:CT55"/>
    <mergeCell ref="CU55:DH55"/>
    <mergeCell ref="DI55:DU55"/>
    <mergeCell ref="B56:AJ56"/>
    <mergeCell ref="DV55:EH55"/>
    <mergeCell ref="B55:AJ55"/>
    <mergeCell ref="Q51:AJ51"/>
    <mergeCell ref="AK51:AR54"/>
    <mergeCell ref="AS51:BF54"/>
    <mergeCell ref="BG51:BS54"/>
    <mergeCell ref="BT51:CF54"/>
    <mergeCell ref="CG51:CT54"/>
    <mergeCell ref="A3:AE4"/>
    <mergeCell ref="AF3:AM4"/>
    <mergeCell ref="AN3:BA4"/>
    <mergeCell ref="BB3:BO4"/>
    <mergeCell ref="CG44:CT50"/>
    <mergeCell ref="CU44:DH50"/>
    <mergeCell ref="Q44:AJ44"/>
    <mergeCell ref="AK44:AR50"/>
    <mergeCell ref="AS44:BF50"/>
    <mergeCell ref="CU51:DH54"/>
    <mergeCell ref="DI51:DU54"/>
    <mergeCell ref="DV51:EH54"/>
    <mergeCell ref="DI44:DU50"/>
    <mergeCell ref="Q52:AJ52"/>
    <mergeCell ref="Q53:AJ53"/>
    <mergeCell ref="Q54:AJ54"/>
    <mergeCell ref="Q45:AJ45"/>
    <mergeCell ref="Q46:AJ46"/>
    <mergeCell ref="Q47:AJ47"/>
    <mergeCell ref="Q48:AJ48"/>
    <mergeCell ref="Q49:AJ49"/>
    <mergeCell ref="Q50:AJ50"/>
    <mergeCell ref="DV44:EH50"/>
    <mergeCell ref="BG44:BS50"/>
    <mergeCell ref="BT44:CF50"/>
    <mergeCell ref="BP3:CC4"/>
    <mergeCell ref="CD3:DF3"/>
    <mergeCell ref="CD4:CQ4"/>
    <mergeCell ref="CR4:DF4"/>
    <mergeCell ref="DI42:DU42"/>
    <mergeCell ref="DI29:DU29"/>
    <mergeCell ref="DI28:DU28"/>
    <mergeCell ref="BG20:CF20"/>
    <mergeCell ref="BG41:BS41"/>
    <mergeCell ref="B30:AJ30"/>
    <mergeCell ref="DV42:EH42"/>
    <mergeCell ref="AK42:AR42"/>
    <mergeCell ref="AS42:BF42"/>
    <mergeCell ref="BG42:BS42"/>
    <mergeCell ref="BT42:CF42"/>
    <mergeCell ref="CG42:CT42"/>
    <mergeCell ref="CU42:DH42"/>
    <mergeCell ref="CG43:CT43"/>
    <mergeCell ref="B42:P42"/>
    <mergeCell ref="CU43:DH43"/>
    <mergeCell ref="Q42:AJ42"/>
    <mergeCell ref="AF5:AM5"/>
    <mergeCell ref="AN5:BA5"/>
    <mergeCell ref="BB5:BO5"/>
    <mergeCell ref="A19:AJ21"/>
    <mergeCell ref="AK19:AR21"/>
    <mergeCell ref="AS20:BF21"/>
    <mergeCell ref="EI31:EV40"/>
    <mergeCell ref="B39:AJ39"/>
    <mergeCell ref="B40:AJ40"/>
    <mergeCell ref="EI42:EV42"/>
    <mergeCell ref="B43:P43"/>
    <mergeCell ref="Q43:AJ43"/>
    <mergeCell ref="AK43:AR43"/>
    <mergeCell ref="AS43:BF43"/>
    <mergeCell ref="BG43:BS43"/>
    <mergeCell ref="BT43:CF43"/>
    <mergeCell ref="BG31:BS40"/>
    <mergeCell ref="BT31:CF40"/>
    <mergeCell ref="CG31:CT40"/>
    <mergeCell ref="CU31:DH40"/>
    <mergeCell ref="DI31:DU40"/>
    <mergeCell ref="DV31:EH40"/>
    <mergeCell ref="B29:AJ29"/>
    <mergeCell ref="AK29:AR29"/>
    <mergeCell ref="AS29:BF29"/>
    <mergeCell ref="BG29:BS29"/>
    <mergeCell ref="EW31:FG40"/>
    <mergeCell ref="DV30:EH30"/>
    <mergeCell ref="EI30:EV30"/>
    <mergeCell ref="B31:AJ31"/>
    <mergeCell ref="AK31:AR40"/>
    <mergeCell ref="AS31:BF40"/>
    <mergeCell ref="AS28:BF28"/>
    <mergeCell ref="DV28:EH28"/>
    <mergeCell ref="EI28:EV28"/>
    <mergeCell ref="EW28:FG28"/>
    <mergeCell ref="EI26:EV27"/>
    <mergeCell ref="BT29:CF29"/>
    <mergeCell ref="CG29:CT29"/>
    <mergeCell ref="CU29:DH29"/>
    <mergeCell ref="CU26:DH27"/>
    <mergeCell ref="DI26:DU27"/>
    <mergeCell ref="B25:AJ25"/>
    <mergeCell ref="BG28:BS28"/>
    <mergeCell ref="BT28:CF28"/>
    <mergeCell ref="CG28:CT28"/>
    <mergeCell ref="CU28:DH28"/>
    <mergeCell ref="B27:AJ27"/>
    <mergeCell ref="B28:AJ28"/>
    <mergeCell ref="AK28:AR28"/>
    <mergeCell ref="DI25:DU25"/>
    <mergeCell ref="BT24:CF24"/>
    <mergeCell ref="CG24:CT24"/>
    <mergeCell ref="B26:AJ26"/>
    <mergeCell ref="EI25:EV25"/>
    <mergeCell ref="AK26:AR27"/>
    <mergeCell ref="AS26:BF27"/>
    <mergeCell ref="BG26:BS27"/>
    <mergeCell ref="BT26:CF27"/>
    <mergeCell ref="CG26:CT27"/>
    <mergeCell ref="AK25:AR25"/>
    <mergeCell ref="AS25:BF25"/>
    <mergeCell ref="BG25:BS25"/>
    <mergeCell ref="BT25:CF25"/>
    <mergeCell ref="CG25:CT25"/>
    <mergeCell ref="CU25:DH25"/>
    <mergeCell ref="B23:AJ23"/>
    <mergeCell ref="B24:AJ24"/>
    <mergeCell ref="AK24:AR24"/>
    <mergeCell ref="AS24:BF24"/>
    <mergeCell ref="BG24:BS24"/>
    <mergeCell ref="EI24:EV24"/>
    <mergeCell ref="DG3:DV4"/>
    <mergeCell ref="DW3:ET3"/>
    <mergeCell ref="EU3:FG4"/>
    <mergeCell ref="DW4:EH4"/>
    <mergeCell ref="EI4:ET4"/>
    <mergeCell ref="CU24:DH24"/>
    <mergeCell ref="DI24:DU24"/>
    <mergeCell ref="DV24:EH24"/>
    <mergeCell ref="EI5:ET5"/>
    <mergeCell ref="BP12:CC12"/>
    <mergeCell ref="CD12:CQ12"/>
    <mergeCell ref="CR12:DF12"/>
    <mergeCell ref="DG12:DV12"/>
    <mergeCell ref="DW12:EH12"/>
    <mergeCell ref="BP10:CC11"/>
    <mergeCell ref="CD10:CQ11"/>
    <mergeCell ref="CR10:DF11"/>
    <mergeCell ref="DG10:DV11"/>
    <mergeCell ref="B10:AE10"/>
    <mergeCell ref="AF10:AM11"/>
    <mergeCell ref="AN10:BA11"/>
    <mergeCell ref="BB10:BO11"/>
    <mergeCell ref="B11:AE11"/>
    <mergeCell ref="B12:AE12"/>
    <mergeCell ref="AF12:AM12"/>
    <mergeCell ref="AN12:BA12"/>
    <mergeCell ref="BB12:BO12"/>
    <mergeCell ref="B91:AJ91"/>
    <mergeCell ref="AK91:AR91"/>
    <mergeCell ref="CG20:CT21"/>
    <mergeCell ref="CU20:DH21"/>
    <mergeCell ref="BG21:BS21"/>
    <mergeCell ref="BT21:CF21"/>
    <mergeCell ref="A22:AJ22"/>
    <mergeCell ref="AK22:AR22"/>
    <mergeCell ref="AS22:BF22"/>
    <mergeCell ref="BG22:BS22"/>
    <mergeCell ref="DI90:DU90"/>
    <mergeCell ref="DV90:EH90"/>
    <mergeCell ref="EI90:EV90"/>
    <mergeCell ref="DI91:DU91"/>
    <mergeCell ref="DV91:EH91"/>
    <mergeCell ref="EI91:EV91"/>
    <mergeCell ref="EW90:FG90"/>
    <mergeCell ref="EW91:FG91"/>
    <mergeCell ref="CU91:DH91"/>
    <mergeCell ref="DI20:EH20"/>
    <mergeCell ref="EI20:EV21"/>
    <mergeCell ref="DI21:DU21"/>
    <mergeCell ref="DV21:EH21"/>
    <mergeCell ref="CU22:DH22"/>
    <mergeCell ref="DV25:EH25"/>
    <mergeCell ref="DV26:EH27"/>
    <mergeCell ref="BT22:CF22"/>
    <mergeCell ref="CG22:CT22"/>
    <mergeCell ref="AK23:AR23"/>
    <mergeCell ref="AS23:FG23"/>
    <mergeCell ref="DI22:DU22"/>
    <mergeCell ref="DV22:EH22"/>
    <mergeCell ref="EI22:EV22"/>
    <mergeCell ref="EW22:FG22"/>
    <mergeCell ref="DV29:EH29"/>
    <mergeCell ref="EI29:EV29"/>
    <mergeCell ref="AS87:BF87"/>
    <mergeCell ref="BG87:BS87"/>
    <mergeCell ref="BT87:CF87"/>
    <mergeCell ref="AS30:BF30"/>
    <mergeCell ref="BG30:BS30"/>
    <mergeCell ref="BT30:CF30"/>
    <mergeCell ref="CG30:CT30"/>
    <mergeCell ref="CU30:DH30"/>
    <mergeCell ref="DI30:DU30"/>
    <mergeCell ref="EI86:EV86"/>
    <mergeCell ref="EI87:EV87"/>
    <mergeCell ref="EW86:FG86"/>
    <mergeCell ref="EW87:FG87"/>
    <mergeCell ref="EW30:FG30"/>
    <mergeCell ref="EI84:EV84"/>
    <mergeCell ref="EI41:EV41"/>
    <mergeCell ref="EI56:EV57"/>
    <mergeCell ref="DV58:EH58"/>
    <mergeCell ref="B87:AJ87"/>
    <mergeCell ref="AK87:AR87"/>
    <mergeCell ref="AK30:AR30"/>
    <mergeCell ref="B32:AJ32"/>
    <mergeCell ref="B33:AJ33"/>
    <mergeCell ref="B34:AJ34"/>
    <mergeCell ref="B35:AJ35"/>
    <mergeCell ref="B36:AJ36"/>
    <mergeCell ref="B37:AJ37"/>
    <mergeCell ref="B38:AJ38"/>
    <mergeCell ref="BT41:CF41"/>
    <mergeCell ref="B44:P50"/>
    <mergeCell ref="B51:P54"/>
    <mergeCell ref="AK55:AR55"/>
    <mergeCell ref="AS55:BF55"/>
    <mergeCell ref="BG55:BS55"/>
    <mergeCell ref="B41:P41"/>
    <mergeCell ref="Q41:AJ41"/>
    <mergeCell ref="AK41:AR41"/>
    <mergeCell ref="AS41:BF41"/>
    <mergeCell ref="EW41:FG41"/>
    <mergeCell ref="DI83:DU83"/>
    <mergeCell ref="DV83:EH83"/>
    <mergeCell ref="EI83:EV83"/>
    <mergeCell ref="DV43:EH43"/>
    <mergeCell ref="EI43:EV43"/>
    <mergeCell ref="DI56:DU57"/>
    <mergeCell ref="DV56:EH57"/>
    <mergeCell ref="EW43:FG43"/>
    <mergeCell ref="DI41:DU41"/>
    <mergeCell ref="EW44:FG50"/>
    <mergeCell ref="EW51:FG54"/>
    <mergeCell ref="EW55:FG55"/>
    <mergeCell ref="EI59:EV61"/>
    <mergeCell ref="EW56:FG57"/>
    <mergeCell ref="EW58:FG58"/>
    <mergeCell ref="EW59:FG61"/>
    <mergeCell ref="EI58:EV58"/>
    <mergeCell ref="EI44:EV50"/>
    <mergeCell ref="EI51:EV54"/>
    <mergeCell ref="DV81:EH82"/>
    <mergeCell ref="B60:AJ60"/>
    <mergeCell ref="B61:AJ61"/>
    <mergeCell ref="DV63:EH63"/>
    <mergeCell ref="CU75:DH78"/>
    <mergeCell ref="DI75:DU78"/>
    <mergeCell ref="DV75:EH78"/>
    <mergeCell ref="B75:AJ75"/>
    <mergeCell ref="B76:AJ76"/>
    <mergeCell ref="B77:AJ77"/>
    <mergeCell ref="EI63:EV63"/>
    <mergeCell ref="B69:AJ69"/>
    <mergeCell ref="AK69:AR74"/>
    <mergeCell ref="AS69:BF74"/>
    <mergeCell ref="BG69:BS74"/>
    <mergeCell ref="BT69:CF74"/>
    <mergeCell ref="CG69:CT74"/>
    <mergeCell ref="CU69:DH74"/>
    <mergeCell ref="DI69:DU74"/>
    <mergeCell ref="B74:AJ74"/>
    <mergeCell ref="EI75:EV78"/>
    <mergeCell ref="EW75:FG78"/>
    <mergeCell ref="CG75:CT78"/>
    <mergeCell ref="DV69:EH74"/>
    <mergeCell ref="EI69:EV74"/>
    <mergeCell ref="EW69:FG74"/>
    <mergeCell ref="DW5:EH5"/>
    <mergeCell ref="B78:AJ78"/>
    <mergeCell ref="B70:AJ70"/>
    <mergeCell ref="B71:AJ71"/>
    <mergeCell ref="B72:AJ72"/>
    <mergeCell ref="B73:AJ73"/>
    <mergeCell ref="DI43:DU43"/>
    <mergeCell ref="CG41:CT41"/>
    <mergeCell ref="CU41:DH41"/>
    <mergeCell ref="DV41:EH41"/>
    <mergeCell ref="BP6:CC6"/>
    <mergeCell ref="CD6:CQ6"/>
    <mergeCell ref="CR6:DF6"/>
    <mergeCell ref="DG6:DV6"/>
    <mergeCell ref="DW6:EH6"/>
    <mergeCell ref="A5:AE5"/>
    <mergeCell ref="BP5:CC5"/>
    <mergeCell ref="CD5:CQ5"/>
    <mergeCell ref="CR5:DF5"/>
    <mergeCell ref="DG5:DV5"/>
    <mergeCell ref="BB7:BO8"/>
    <mergeCell ref="B8:AE8"/>
    <mergeCell ref="BP7:CC8"/>
    <mergeCell ref="CD7:CQ8"/>
    <mergeCell ref="CR7:DF8"/>
    <mergeCell ref="EU5:FG5"/>
    <mergeCell ref="B6:AE6"/>
    <mergeCell ref="AF6:AM6"/>
    <mergeCell ref="AN6:BA6"/>
    <mergeCell ref="BB6:BO6"/>
    <mergeCell ref="A16:FG16"/>
    <mergeCell ref="AO14:BA14"/>
    <mergeCell ref="A17:FG17"/>
    <mergeCell ref="AS19:FG19"/>
    <mergeCell ref="EW20:FG21"/>
    <mergeCell ref="EI6:ET6"/>
    <mergeCell ref="EU6:FG6"/>
    <mergeCell ref="B7:AE7"/>
    <mergeCell ref="AF7:AM8"/>
    <mergeCell ref="AN7:BA8"/>
    <mergeCell ref="DG7:DV8"/>
    <mergeCell ref="EU12:FG12"/>
    <mergeCell ref="DW7:EH8"/>
    <mergeCell ref="EI7:ET8"/>
    <mergeCell ref="EU7:FG8"/>
    <mergeCell ref="DW9:EH9"/>
    <mergeCell ref="EI9:ET9"/>
    <mergeCell ref="DW10:EH11"/>
    <mergeCell ref="CD9:CQ9"/>
    <mergeCell ref="CR9:DF9"/>
    <mergeCell ref="DG9:DV9"/>
    <mergeCell ref="EI10:ET11"/>
    <mergeCell ref="EU10:FG11"/>
    <mergeCell ref="EI12:ET12"/>
    <mergeCell ref="EW24:FG24"/>
    <mergeCell ref="EW25:FG25"/>
    <mergeCell ref="EW26:FG27"/>
    <mergeCell ref="EW29:FG29"/>
    <mergeCell ref="EU9:FG9"/>
    <mergeCell ref="B9:AE9"/>
    <mergeCell ref="AF9:AM9"/>
    <mergeCell ref="AN9:BA9"/>
    <mergeCell ref="BB9:BO9"/>
    <mergeCell ref="BP9:CC9"/>
    <mergeCell ref="EW85:FG85"/>
    <mergeCell ref="EW88:FG89"/>
    <mergeCell ref="EW42:FG42"/>
    <mergeCell ref="AS62:FG62"/>
    <mergeCell ref="EW63:FG63"/>
    <mergeCell ref="EW64:FG68"/>
    <mergeCell ref="EW84:FG84"/>
    <mergeCell ref="EW80:FG80"/>
    <mergeCell ref="EW81:FG82"/>
    <mergeCell ref="EW83:FG8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2" man="1"/>
    <brk id="68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SheetLayoutView="100" zoomScalePageLayoutView="0" workbookViewId="0" topLeftCell="A13">
      <selection activeCell="BW44" sqref="BW44"/>
    </sheetView>
  </sheetViews>
  <sheetFormatPr defaultColWidth="0.875" defaultRowHeight="12.75"/>
  <cols>
    <col min="1" max="16384" width="0.875" style="1" customWidth="1"/>
  </cols>
  <sheetData>
    <row r="1" s="34" customFormat="1" ht="15.75">
      <c r="B1" s="33" t="s">
        <v>141</v>
      </c>
    </row>
    <row r="2" ht="9" customHeight="1"/>
    <row r="3" spans="1:167" s="48" customFormat="1" ht="13.5" customHeigh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/>
      <c r="AJ3" s="204" t="s">
        <v>88</v>
      </c>
      <c r="AK3" s="205"/>
      <c r="AL3" s="205"/>
      <c r="AM3" s="205"/>
      <c r="AN3" s="205"/>
      <c r="AO3" s="205"/>
      <c r="AP3" s="205"/>
      <c r="AQ3" s="205"/>
      <c r="AR3" s="206"/>
      <c r="AS3" s="182" t="s">
        <v>89</v>
      </c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8"/>
    </row>
    <row r="4" spans="1:167" s="48" customFormat="1" ht="27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10"/>
      <c r="AJ4" s="108"/>
      <c r="AK4" s="109"/>
      <c r="AL4" s="109"/>
      <c r="AM4" s="109"/>
      <c r="AN4" s="109"/>
      <c r="AO4" s="109"/>
      <c r="AP4" s="109"/>
      <c r="AQ4" s="109"/>
      <c r="AR4" s="110"/>
      <c r="AS4" s="254" t="s">
        <v>27</v>
      </c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0" t="s">
        <v>119</v>
      </c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4" t="s">
        <v>90</v>
      </c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 t="s">
        <v>91</v>
      </c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 t="s">
        <v>31</v>
      </c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182" t="s">
        <v>32</v>
      </c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8"/>
    </row>
    <row r="5" spans="1:167" ht="12.75">
      <c r="A5" s="182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256" t="s">
        <v>94</v>
      </c>
      <c r="AK5" s="256"/>
      <c r="AL5" s="256"/>
      <c r="AM5" s="256"/>
      <c r="AN5" s="256"/>
      <c r="AO5" s="256"/>
      <c r="AP5" s="256"/>
      <c r="AQ5" s="256"/>
      <c r="AR5" s="256"/>
      <c r="AS5" s="255">
        <v>3</v>
      </c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>
        <v>4</v>
      </c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>
        <v>5</v>
      </c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>
        <v>6</v>
      </c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>
        <v>7</v>
      </c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>
        <v>8</v>
      </c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5"/>
    </row>
    <row r="6" spans="1:167" s="51" customFormat="1" ht="25.5" customHeight="1">
      <c r="A6" s="54"/>
      <c r="B6" s="257" t="s">
        <v>241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49" t="s">
        <v>93</v>
      </c>
      <c r="AK6" s="249"/>
      <c r="AL6" s="249"/>
      <c r="AM6" s="249"/>
      <c r="AN6" s="249"/>
      <c r="AO6" s="249"/>
      <c r="AP6" s="249"/>
      <c r="AQ6" s="249"/>
      <c r="AR6" s="249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</row>
    <row r="7" spans="1:167" s="51" customFormat="1" ht="25.5" customHeight="1">
      <c r="A7" s="55"/>
      <c r="B7" s="257" t="s">
        <v>142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49" t="s">
        <v>240</v>
      </c>
      <c r="AK7" s="249"/>
      <c r="AL7" s="249"/>
      <c r="AM7" s="249"/>
      <c r="AN7" s="249"/>
      <c r="AO7" s="249"/>
      <c r="AP7" s="249"/>
      <c r="AQ7" s="249"/>
      <c r="AR7" s="249"/>
      <c r="AS7" s="251" t="s">
        <v>24</v>
      </c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1"/>
    </row>
    <row r="9" spans="1:167" ht="15" customHeight="1">
      <c r="A9" s="165" t="s">
        <v>95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</row>
    <row r="10" ht="14.25" customHeight="1">
      <c r="FK10" s="27" t="s">
        <v>200</v>
      </c>
    </row>
    <row r="11" spans="1:167" s="48" customFormat="1" ht="66.75" customHeight="1">
      <c r="A11" s="262" t="s">
        <v>86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4"/>
      <c r="AJ11" s="204" t="s">
        <v>13</v>
      </c>
      <c r="AK11" s="205"/>
      <c r="AL11" s="205"/>
      <c r="AM11" s="205"/>
      <c r="AN11" s="205"/>
      <c r="AO11" s="205"/>
      <c r="AP11" s="205"/>
      <c r="AQ11" s="206"/>
      <c r="AR11" s="204" t="s">
        <v>120</v>
      </c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6"/>
      <c r="BG11" s="204" t="s">
        <v>127</v>
      </c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6"/>
      <c r="BU11" s="250" t="s">
        <v>275</v>
      </c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 t="s">
        <v>126</v>
      </c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0"/>
      <c r="DN11" s="250"/>
      <c r="DO11" s="250" t="s">
        <v>121</v>
      </c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 t="s">
        <v>129</v>
      </c>
      <c r="EP11" s="250"/>
      <c r="EQ11" s="250"/>
      <c r="ER11" s="250"/>
      <c r="ES11" s="250"/>
      <c r="ET11" s="250"/>
      <c r="EU11" s="250"/>
      <c r="EV11" s="250"/>
      <c r="EW11" s="250"/>
      <c r="EX11" s="250"/>
      <c r="EY11" s="250"/>
      <c r="EZ11" s="250" t="s">
        <v>125</v>
      </c>
      <c r="FA11" s="250"/>
      <c r="FB11" s="250"/>
      <c r="FC11" s="250"/>
      <c r="FD11" s="250"/>
      <c r="FE11" s="250"/>
      <c r="FF11" s="250"/>
      <c r="FG11" s="250"/>
      <c r="FH11" s="250"/>
      <c r="FI11" s="250"/>
      <c r="FJ11" s="250"/>
      <c r="FK11" s="250"/>
    </row>
    <row r="12" spans="1:167" s="48" customFormat="1" ht="80.25" customHeight="1">
      <c r="A12" s="265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7"/>
      <c r="AJ12" s="108"/>
      <c r="AK12" s="109"/>
      <c r="AL12" s="109"/>
      <c r="AM12" s="109"/>
      <c r="AN12" s="109"/>
      <c r="AO12" s="109"/>
      <c r="AP12" s="109"/>
      <c r="AQ12" s="110"/>
      <c r="AR12" s="108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0"/>
      <c r="BG12" s="108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10"/>
      <c r="BU12" s="250" t="s">
        <v>123</v>
      </c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 t="s">
        <v>124</v>
      </c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 t="s">
        <v>128</v>
      </c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 t="s">
        <v>122</v>
      </c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0"/>
      <c r="FH12" s="250"/>
      <c r="FI12" s="250"/>
      <c r="FJ12" s="250"/>
      <c r="FK12" s="250"/>
    </row>
    <row r="13" spans="1:167" s="48" customFormat="1" ht="13.5" customHeight="1">
      <c r="A13" s="254">
        <v>1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>
        <v>2</v>
      </c>
      <c r="AK13" s="254"/>
      <c r="AL13" s="254"/>
      <c r="AM13" s="254"/>
      <c r="AN13" s="254"/>
      <c r="AO13" s="254"/>
      <c r="AP13" s="254"/>
      <c r="AQ13" s="254"/>
      <c r="AR13" s="254">
        <v>3</v>
      </c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>
        <v>4</v>
      </c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>
        <v>5</v>
      </c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>
        <v>6</v>
      </c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>
        <v>7</v>
      </c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>
        <v>8</v>
      </c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>
        <v>9</v>
      </c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>
        <v>10</v>
      </c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>
        <v>11</v>
      </c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</row>
    <row r="14" spans="1:167" ht="26.25" customHeight="1">
      <c r="A14" s="26"/>
      <c r="B14" s="246" t="s">
        <v>245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9"/>
      <c r="AJ14" s="249" t="s">
        <v>239</v>
      </c>
      <c r="AK14" s="249"/>
      <c r="AL14" s="249"/>
      <c r="AM14" s="249"/>
      <c r="AN14" s="249"/>
      <c r="AO14" s="249"/>
      <c r="AP14" s="249"/>
      <c r="AQ14" s="249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 t="s">
        <v>24</v>
      </c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 t="s">
        <v>24</v>
      </c>
      <c r="FA14" s="251"/>
      <c r="FB14" s="251"/>
      <c r="FC14" s="251"/>
      <c r="FD14" s="251"/>
      <c r="FE14" s="251"/>
      <c r="FF14" s="251"/>
      <c r="FG14" s="251"/>
      <c r="FH14" s="251"/>
      <c r="FI14" s="251"/>
      <c r="FJ14" s="251"/>
      <c r="FK14" s="251"/>
    </row>
    <row r="15" spans="1:167" ht="12.75">
      <c r="A15" s="2"/>
      <c r="B15" s="197" t="s">
        <v>40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239"/>
      <c r="AJ15" s="176" t="s">
        <v>246</v>
      </c>
      <c r="AK15" s="177"/>
      <c r="AL15" s="177"/>
      <c r="AM15" s="177"/>
      <c r="AN15" s="177"/>
      <c r="AO15" s="177"/>
      <c r="AP15" s="177"/>
      <c r="AQ15" s="178"/>
      <c r="AR15" s="141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3"/>
      <c r="BG15" s="141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3"/>
      <c r="BU15" s="141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3"/>
      <c r="CK15" s="141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3"/>
      <c r="CZ15" s="141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3"/>
      <c r="DO15" s="141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3"/>
      <c r="EB15" s="141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3"/>
      <c r="EO15" s="141"/>
      <c r="EP15" s="142"/>
      <c r="EQ15" s="142"/>
      <c r="ER15" s="142"/>
      <c r="ES15" s="142"/>
      <c r="ET15" s="142"/>
      <c r="EU15" s="142"/>
      <c r="EV15" s="142"/>
      <c r="EW15" s="142"/>
      <c r="EX15" s="142"/>
      <c r="EY15" s="143"/>
      <c r="EZ15" s="141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3"/>
    </row>
    <row r="16" spans="1:167" ht="25.5" customHeight="1">
      <c r="A16" s="5"/>
      <c r="B16" s="242" t="s">
        <v>201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3"/>
      <c r="AJ16" s="179"/>
      <c r="AK16" s="96"/>
      <c r="AL16" s="96"/>
      <c r="AM16" s="96"/>
      <c r="AN16" s="96"/>
      <c r="AO16" s="96"/>
      <c r="AP16" s="96"/>
      <c r="AQ16" s="180"/>
      <c r="AR16" s="144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6"/>
      <c r="BG16" s="144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6"/>
      <c r="BU16" s="144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6"/>
      <c r="CK16" s="144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6"/>
      <c r="CZ16" s="144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6"/>
      <c r="DO16" s="144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6"/>
      <c r="EB16" s="144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6"/>
      <c r="EO16" s="144"/>
      <c r="EP16" s="145"/>
      <c r="EQ16" s="145"/>
      <c r="ER16" s="145"/>
      <c r="ES16" s="145"/>
      <c r="ET16" s="145"/>
      <c r="EU16" s="145"/>
      <c r="EV16" s="145"/>
      <c r="EW16" s="145"/>
      <c r="EX16" s="145"/>
      <c r="EY16" s="146"/>
      <c r="EZ16" s="144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6"/>
    </row>
    <row r="17" spans="1:167" ht="25.5" customHeight="1">
      <c r="A17" s="5"/>
      <c r="B17" s="242" t="s">
        <v>87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3"/>
      <c r="AJ17" s="179" t="s">
        <v>247</v>
      </c>
      <c r="AK17" s="96"/>
      <c r="AL17" s="96"/>
      <c r="AM17" s="96"/>
      <c r="AN17" s="96"/>
      <c r="AO17" s="96"/>
      <c r="AP17" s="96"/>
      <c r="AQ17" s="180"/>
      <c r="AR17" s="144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6"/>
      <c r="BG17" s="144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6"/>
      <c r="BU17" s="144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6"/>
      <c r="CK17" s="144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6"/>
      <c r="CZ17" s="144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6"/>
      <c r="DO17" s="144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6"/>
      <c r="EB17" s="144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6"/>
      <c r="EO17" s="144"/>
      <c r="EP17" s="145"/>
      <c r="EQ17" s="145"/>
      <c r="ER17" s="145"/>
      <c r="ES17" s="145"/>
      <c r="ET17" s="145"/>
      <c r="EU17" s="145"/>
      <c r="EV17" s="145"/>
      <c r="EW17" s="145"/>
      <c r="EX17" s="145"/>
      <c r="EY17" s="146"/>
      <c r="EZ17" s="144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6"/>
    </row>
    <row r="18" spans="1:167" s="51" customFormat="1" ht="12.75">
      <c r="A18" s="50"/>
      <c r="B18" s="197" t="s">
        <v>20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239"/>
      <c r="AJ18" s="176" t="s">
        <v>250</v>
      </c>
      <c r="AK18" s="177"/>
      <c r="AL18" s="177"/>
      <c r="AM18" s="177"/>
      <c r="AN18" s="177"/>
      <c r="AO18" s="177"/>
      <c r="AP18" s="177"/>
      <c r="AQ18" s="178"/>
      <c r="AR18" s="141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3"/>
      <c r="BG18" s="141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3"/>
      <c r="BU18" s="141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3"/>
      <c r="CK18" s="141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3"/>
      <c r="CZ18" s="141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3"/>
      <c r="DO18" s="141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3"/>
      <c r="EB18" s="141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3"/>
      <c r="EO18" s="141"/>
      <c r="EP18" s="142"/>
      <c r="EQ18" s="142"/>
      <c r="ER18" s="142"/>
      <c r="ES18" s="142"/>
      <c r="ET18" s="142"/>
      <c r="EU18" s="142"/>
      <c r="EV18" s="142"/>
      <c r="EW18" s="142"/>
      <c r="EX18" s="142"/>
      <c r="EY18" s="143"/>
      <c r="EZ18" s="141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3"/>
    </row>
    <row r="19" spans="1:167" s="51" customFormat="1" ht="39" customHeight="1">
      <c r="A19" s="52"/>
      <c r="B19" s="242" t="s">
        <v>223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3"/>
      <c r="AJ19" s="179"/>
      <c r="AK19" s="96"/>
      <c r="AL19" s="96"/>
      <c r="AM19" s="96"/>
      <c r="AN19" s="96"/>
      <c r="AO19" s="96"/>
      <c r="AP19" s="96"/>
      <c r="AQ19" s="180"/>
      <c r="AR19" s="144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6"/>
      <c r="BG19" s="144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6"/>
      <c r="BU19" s="144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6"/>
      <c r="CK19" s="144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6"/>
      <c r="CZ19" s="144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6"/>
      <c r="DO19" s="144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6"/>
      <c r="EB19" s="144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6"/>
      <c r="EO19" s="144"/>
      <c r="EP19" s="145"/>
      <c r="EQ19" s="145"/>
      <c r="ER19" s="145"/>
      <c r="ES19" s="145"/>
      <c r="ET19" s="145"/>
      <c r="EU19" s="145"/>
      <c r="EV19" s="145"/>
      <c r="EW19" s="145"/>
      <c r="EX19" s="145"/>
      <c r="EY19" s="146"/>
      <c r="EZ19" s="144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6"/>
    </row>
    <row r="20" spans="1:167" s="51" customFormat="1" ht="39" customHeight="1">
      <c r="A20" s="52"/>
      <c r="B20" s="210" t="s">
        <v>116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1"/>
      <c r="AJ20" s="179" t="s">
        <v>251</v>
      </c>
      <c r="AK20" s="96"/>
      <c r="AL20" s="96"/>
      <c r="AM20" s="96"/>
      <c r="AN20" s="96"/>
      <c r="AO20" s="96"/>
      <c r="AP20" s="96"/>
      <c r="AQ20" s="180"/>
      <c r="AR20" s="144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6"/>
      <c r="BG20" s="144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6"/>
      <c r="BU20" s="144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6"/>
      <c r="CK20" s="144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6"/>
      <c r="CZ20" s="144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6"/>
      <c r="DO20" s="144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6"/>
      <c r="EB20" s="144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6"/>
      <c r="EO20" s="144"/>
      <c r="EP20" s="145"/>
      <c r="EQ20" s="145"/>
      <c r="ER20" s="145"/>
      <c r="ES20" s="145"/>
      <c r="ET20" s="145"/>
      <c r="EU20" s="145"/>
      <c r="EV20" s="145"/>
      <c r="EW20" s="145"/>
      <c r="EX20" s="145"/>
      <c r="EY20" s="146"/>
      <c r="EZ20" s="144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6"/>
    </row>
    <row r="21" spans="1:167" s="51" customFormat="1" ht="12.75" customHeight="1">
      <c r="A21" s="53"/>
      <c r="B21" s="210" t="s">
        <v>97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1"/>
      <c r="AJ21" s="157" t="s">
        <v>203</v>
      </c>
      <c r="AK21" s="98"/>
      <c r="AL21" s="98"/>
      <c r="AM21" s="98"/>
      <c r="AN21" s="98"/>
      <c r="AO21" s="98"/>
      <c r="AP21" s="98"/>
      <c r="AQ21" s="158"/>
      <c r="AR21" s="138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40"/>
      <c r="BG21" s="138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40"/>
      <c r="BU21" s="138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40"/>
      <c r="CK21" s="138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40"/>
      <c r="CZ21" s="138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40"/>
      <c r="DO21" s="138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40"/>
      <c r="EB21" s="138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40"/>
      <c r="EO21" s="138"/>
      <c r="EP21" s="139"/>
      <c r="EQ21" s="139"/>
      <c r="ER21" s="139"/>
      <c r="ES21" s="139"/>
      <c r="ET21" s="139"/>
      <c r="EU21" s="139"/>
      <c r="EV21" s="139"/>
      <c r="EW21" s="139"/>
      <c r="EX21" s="139"/>
      <c r="EY21" s="140"/>
      <c r="EZ21" s="138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40"/>
    </row>
    <row r="22" spans="1:167" s="51" customFormat="1" ht="12.75" customHeight="1">
      <c r="A22" s="53"/>
      <c r="B22" s="210" t="s">
        <v>202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1"/>
      <c r="AJ22" s="157" t="s">
        <v>252</v>
      </c>
      <c r="AK22" s="98"/>
      <c r="AL22" s="98"/>
      <c r="AM22" s="98"/>
      <c r="AN22" s="98"/>
      <c r="AO22" s="98"/>
      <c r="AP22" s="98"/>
      <c r="AQ22" s="158"/>
      <c r="AR22" s="138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40"/>
      <c r="BG22" s="138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40"/>
      <c r="BU22" s="138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40"/>
      <c r="CK22" s="138" t="s">
        <v>24</v>
      </c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40"/>
      <c r="CZ22" s="138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40"/>
      <c r="DO22" s="138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40"/>
      <c r="EB22" s="138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40"/>
      <c r="EO22" s="138"/>
      <c r="EP22" s="139"/>
      <c r="EQ22" s="139"/>
      <c r="ER22" s="139"/>
      <c r="ES22" s="139"/>
      <c r="ET22" s="139"/>
      <c r="EU22" s="139"/>
      <c r="EV22" s="139"/>
      <c r="EW22" s="139"/>
      <c r="EX22" s="139"/>
      <c r="EY22" s="140"/>
      <c r="EZ22" s="138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40"/>
    </row>
    <row r="23" spans="1:167" s="51" customFormat="1" ht="26.25" customHeight="1">
      <c r="A23" s="53"/>
      <c r="B23" s="246" t="s">
        <v>248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8"/>
      <c r="AJ23" s="157" t="s">
        <v>253</v>
      </c>
      <c r="AK23" s="98"/>
      <c r="AL23" s="98"/>
      <c r="AM23" s="98"/>
      <c r="AN23" s="98"/>
      <c r="AO23" s="98"/>
      <c r="AP23" s="98"/>
      <c r="AQ23" s="158"/>
      <c r="AR23" s="251">
        <v>774.4</v>
      </c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>
        <v>626.7</v>
      </c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>
        <f>AR23</f>
        <v>774.4</v>
      </c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>
        <f>AR23</f>
        <v>774.4</v>
      </c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>
        <f>BG23</f>
        <v>626.7</v>
      </c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 t="s">
        <v>24</v>
      </c>
      <c r="EP23" s="251"/>
      <c r="EQ23" s="251"/>
      <c r="ER23" s="251"/>
      <c r="ES23" s="251"/>
      <c r="ET23" s="251"/>
      <c r="EU23" s="251"/>
      <c r="EV23" s="251"/>
      <c r="EW23" s="251"/>
      <c r="EX23" s="251"/>
      <c r="EY23" s="251"/>
      <c r="EZ23" s="251" t="s">
        <v>24</v>
      </c>
      <c r="FA23" s="251"/>
      <c r="FB23" s="251"/>
      <c r="FC23" s="251"/>
      <c r="FD23" s="251"/>
      <c r="FE23" s="251"/>
      <c r="FF23" s="251"/>
      <c r="FG23" s="251"/>
      <c r="FH23" s="251"/>
      <c r="FI23" s="251"/>
      <c r="FJ23" s="251"/>
      <c r="FK23" s="251"/>
    </row>
    <row r="24" spans="1:167" s="51" customFormat="1" ht="12.75">
      <c r="A24" s="53"/>
      <c r="B24" s="252" t="s">
        <v>33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3"/>
      <c r="AJ24" s="157" t="s">
        <v>254</v>
      </c>
      <c r="AK24" s="98"/>
      <c r="AL24" s="98"/>
      <c r="AM24" s="98"/>
      <c r="AN24" s="98"/>
      <c r="AO24" s="98"/>
      <c r="AP24" s="98"/>
      <c r="AQ24" s="158"/>
      <c r="AR24" s="138">
        <f>AR23</f>
        <v>774.4</v>
      </c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40"/>
      <c r="BG24" s="138">
        <f>BG23</f>
        <v>626.7</v>
      </c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40"/>
      <c r="BU24" s="138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40"/>
      <c r="CK24" s="138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40"/>
      <c r="CZ24" s="138">
        <f>AR24</f>
        <v>774.4</v>
      </c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40"/>
      <c r="DO24" s="138">
        <f>AR24</f>
        <v>774.4</v>
      </c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40"/>
      <c r="EB24" s="138">
        <f>BG24</f>
        <v>626.7</v>
      </c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40"/>
      <c r="EO24" s="138">
        <v>52260</v>
      </c>
      <c r="EP24" s="139"/>
      <c r="EQ24" s="139"/>
      <c r="ER24" s="139"/>
      <c r="ES24" s="139"/>
      <c r="ET24" s="139"/>
      <c r="EU24" s="139"/>
      <c r="EV24" s="139"/>
      <c r="EW24" s="139"/>
      <c r="EX24" s="139"/>
      <c r="EY24" s="140"/>
      <c r="EZ24" s="138">
        <v>2613</v>
      </c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40"/>
    </row>
    <row r="25" spans="1:167" s="51" customFormat="1" ht="12.75">
      <c r="A25" s="53"/>
      <c r="B25" s="252" t="s">
        <v>34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3"/>
      <c r="AJ25" s="157" t="s">
        <v>255</v>
      </c>
      <c r="AK25" s="98"/>
      <c r="AL25" s="98"/>
      <c r="AM25" s="98"/>
      <c r="AN25" s="98"/>
      <c r="AO25" s="98"/>
      <c r="AP25" s="98"/>
      <c r="AQ25" s="158"/>
      <c r="AR25" s="138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40"/>
      <c r="BG25" s="138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40"/>
      <c r="BU25" s="138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40"/>
      <c r="CK25" s="138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40"/>
      <c r="CZ25" s="138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40"/>
      <c r="DO25" s="138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40"/>
      <c r="EB25" s="138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40"/>
      <c r="EO25" s="138"/>
      <c r="EP25" s="139"/>
      <c r="EQ25" s="139"/>
      <c r="ER25" s="139"/>
      <c r="ES25" s="139"/>
      <c r="ET25" s="139"/>
      <c r="EU25" s="139"/>
      <c r="EV25" s="139"/>
      <c r="EW25" s="139"/>
      <c r="EX25" s="139"/>
      <c r="EY25" s="140"/>
      <c r="EZ25" s="138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40"/>
    </row>
    <row r="26" spans="1:167" s="51" customFormat="1" ht="12.75">
      <c r="A26" s="53"/>
      <c r="B26" s="252" t="s">
        <v>98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3"/>
      <c r="AJ26" s="157" t="s">
        <v>256</v>
      </c>
      <c r="AK26" s="98"/>
      <c r="AL26" s="98"/>
      <c r="AM26" s="98"/>
      <c r="AN26" s="98"/>
      <c r="AO26" s="98"/>
      <c r="AP26" s="98"/>
      <c r="AQ26" s="158"/>
      <c r="AR26" s="138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40"/>
      <c r="BG26" s="138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40"/>
      <c r="BU26" s="138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40"/>
      <c r="CK26" s="138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40"/>
      <c r="CZ26" s="138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40"/>
      <c r="DO26" s="138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40"/>
      <c r="EB26" s="138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40"/>
      <c r="EO26" s="138"/>
      <c r="EP26" s="139"/>
      <c r="EQ26" s="139"/>
      <c r="ER26" s="139"/>
      <c r="ES26" s="139"/>
      <c r="ET26" s="139"/>
      <c r="EU26" s="139"/>
      <c r="EV26" s="139"/>
      <c r="EW26" s="139"/>
      <c r="EX26" s="139"/>
      <c r="EY26" s="140"/>
      <c r="EZ26" s="138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40"/>
    </row>
    <row r="27" spans="1:167" s="51" customFormat="1" ht="12.75">
      <c r="A27" s="53"/>
      <c r="B27" s="252" t="s">
        <v>99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3"/>
      <c r="AJ27" s="157" t="s">
        <v>257</v>
      </c>
      <c r="AK27" s="98"/>
      <c r="AL27" s="98"/>
      <c r="AM27" s="98"/>
      <c r="AN27" s="98"/>
      <c r="AO27" s="98"/>
      <c r="AP27" s="98"/>
      <c r="AQ27" s="158"/>
      <c r="AR27" s="138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40"/>
      <c r="BG27" s="138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40"/>
      <c r="BU27" s="138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40"/>
      <c r="CK27" s="138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40"/>
      <c r="CZ27" s="138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40"/>
      <c r="DO27" s="138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40"/>
      <c r="EB27" s="138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40"/>
      <c r="EO27" s="138"/>
      <c r="EP27" s="139"/>
      <c r="EQ27" s="139"/>
      <c r="ER27" s="139"/>
      <c r="ES27" s="139"/>
      <c r="ET27" s="139"/>
      <c r="EU27" s="139"/>
      <c r="EV27" s="139"/>
      <c r="EW27" s="139"/>
      <c r="EX27" s="139"/>
      <c r="EY27" s="140"/>
      <c r="EZ27" s="138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40"/>
    </row>
    <row r="28" spans="1:167" s="51" customFormat="1" ht="12.75">
      <c r="A28" s="53"/>
      <c r="B28" s="252" t="s">
        <v>100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3"/>
      <c r="AJ28" s="157" t="s">
        <v>258</v>
      </c>
      <c r="AK28" s="98"/>
      <c r="AL28" s="98"/>
      <c r="AM28" s="98"/>
      <c r="AN28" s="98"/>
      <c r="AO28" s="98"/>
      <c r="AP28" s="98"/>
      <c r="AQ28" s="158"/>
      <c r="AR28" s="138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40"/>
      <c r="BG28" s="138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40"/>
      <c r="BU28" s="138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40"/>
      <c r="CK28" s="138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40"/>
      <c r="CZ28" s="138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40"/>
      <c r="DO28" s="138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40"/>
      <c r="EB28" s="138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40"/>
      <c r="EO28" s="138"/>
      <c r="EP28" s="139"/>
      <c r="EQ28" s="139"/>
      <c r="ER28" s="139"/>
      <c r="ES28" s="139"/>
      <c r="ET28" s="139"/>
      <c r="EU28" s="139"/>
      <c r="EV28" s="139"/>
      <c r="EW28" s="139"/>
      <c r="EX28" s="139"/>
      <c r="EY28" s="140"/>
      <c r="EZ28" s="138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40"/>
    </row>
    <row r="29" spans="1:167" s="51" customFormat="1" ht="12.75">
      <c r="A29" s="50"/>
      <c r="B29" s="228" t="s">
        <v>20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9"/>
      <c r="AJ29" s="176" t="s">
        <v>259</v>
      </c>
      <c r="AK29" s="177"/>
      <c r="AL29" s="177"/>
      <c r="AM29" s="177"/>
      <c r="AN29" s="177"/>
      <c r="AO29" s="177"/>
      <c r="AP29" s="177"/>
      <c r="AQ29" s="178"/>
      <c r="AR29" s="141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3"/>
      <c r="BG29" s="141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3"/>
      <c r="BU29" s="141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3"/>
      <c r="CK29" s="141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3"/>
      <c r="CZ29" s="141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3"/>
      <c r="DO29" s="141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3"/>
      <c r="EB29" s="141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3"/>
      <c r="EO29" s="141"/>
      <c r="EP29" s="142"/>
      <c r="EQ29" s="142"/>
      <c r="ER29" s="142"/>
      <c r="ES29" s="142"/>
      <c r="ET29" s="142"/>
      <c r="EU29" s="142"/>
      <c r="EV29" s="142"/>
      <c r="EW29" s="142"/>
      <c r="EX29" s="142"/>
      <c r="EY29" s="143"/>
      <c r="EZ29" s="141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3"/>
    </row>
    <row r="30" spans="1:167" s="51" customFormat="1" ht="12" customHeight="1">
      <c r="A30" s="52"/>
      <c r="B30" s="181" t="s">
        <v>101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218"/>
      <c r="AJ30" s="179"/>
      <c r="AK30" s="96"/>
      <c r="AL30" s="96"/>
      <c r="AM30" s="96"/>
      <c r="AN30" s="96"/>
      <c r="AO30" s="96"/>
      <c r="AP30" s="96"/>
      <c r="AQ30" s="180"/>
      <c r="AR30" s="144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6"/>
      <c r="BG30" s="144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6"/>
      <c r="BU30" s="144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6"/>
      <c r="CK30" s="144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6"/>
      <c r="CZ30" s="144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6"/>
      <c r="DO30" s="144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6"/>
      <c r="EB30" s="144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6"/>
      <c r="EO30" s="144"/>
      <c r="EP30" s="145"/>
      <c r="EQ30" s="145"/>
      <c r="ER30" s="145"/>
      <c r="ES30" s="145"/>
      <c r="ET30" s="145"/>
      <c r="EU30" s="145"/>
      <c r="EV30" s="145"/>
      <c r="EW30" s="145"/>
      <c r="EX30" s="145"/>
      <c r="EY30" s="146"/>
      <c r="EZ30" s="144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6"/>
    </row>
    <row r="31" spans="1:167" s="51" customFormat="1" ht="12.75">
      <c r="A31" s="52"/>
      <c r="B31" s="181" t="s">
        <v>102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218"/>
      <c r="AJ31" s="179" t="s">
        <v>260</v>
      </c>
      <c r="AK31" s="96"/>
      <c r="AL31" s="96"/>
      <c r="AM31" s="96"/>
      <c r="AN31" s="96"/>
      <c r="AO31" s="96"/>
      <c r="AP31" s="96"/>
      <c r="AQ31" s="180"/>
      <c r="AR31" s="144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4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6"/>
      <c r="BU31" s="144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6"/>
      <c r="CK31" s="144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6"/>
      <c r="CZ31" s="144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6"/>
      <c r="DO31" s="144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6"/>
      <c r="EB31" s="144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6"/>
      <c r="EO31" s="144"/>
      <c r="EP31" s="145"/>
      <c r="EQ31" s="145"/>
      <c r="ER31" s="145"/>
      <c r="ES31" s="145"/>
      <c r="ET31" s="145"/>
      <c r="EU31" s="145"/>
      <c r="EV31" s="145"/>
      <c r="EW31" s="145"/>
      <c r="EX31" s="145"/>
      <c r="EY31" s="146"/>
      <c r="EZ31" s="144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6"/>
    </row>
    <row r="32" spans="1:167" s="51" customFormat="1" ht="12.75">
      <c r="A32" s="53"/>
      <c r="B32" s="252" t="s">
        <v>103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3"/>
      <c r="AJ32" s="179" t="s">
        <v>261</v>
      </c>
      <c r="AK32" s="96"/>
      <c r="AL32" s="96"/>
      <c r="AM32" s="96"/>
      <c r="AN32" s="96"/>
      <c r="AO32" s="96"/>
      <c r="AP32" s="96"/>
      <c r="AQ32" s="180"/>
      <c r="AR32" s="138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40"/>
      <c r="BG32" s="138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40"/>
      <c r="BU32" s="138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40"/>
      <c r="CK32" s="138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40"/>
      <c r="CZ32" s="138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40"/>
      <c r="DO32" s="138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40"/>
      <c r="EB32" s="138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40"/>
      <c r="EO32" s="138"/>
      <c r="EP32" s="139"/>
      <c r="EQ32" s="139"/>
      <c r="ER32" s="139"/>
      <c r="ES32" s="139"/>
      <c r="ET32" s="139"/>
      <c r="EU32" s="139"/>
      <c r="EV32" s="139"/>
      <c r="EW32" s="139"/>
      <c r="EX32" s="139"/>
      <c r="EY32" s="140"/>
      <c r="EZ32" s="138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40"/>
    </row>
    <row r="33" spans="1:167" s="51" customFormat="1" ht="12.75">
      <c r="A33" s="53"/>
      <c r="B33" s="252" t="s">
        <v>104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3"/>
      <c r="AJ33" s="179" t="s">
        <v>262</v>
      </c>
      <c r="AK33" s="96"/>
      <c r="AL33" s="96"/>
      <c r="AM33" s="96"/>
      <c r="AN33" s="96"/>
      <c r="AO33" s="96"/>
      <c r="AP33" s="96"/>
      <c r="AQ33" s="180"/>
      <c r="AR33" s="138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40"/>
      <c r="BG33" s="138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40"/>
      <c r="BU33" s="138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40"/>
      <c r="CK33" s="138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40"/>
      <c r="CZ33" s="138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40"/>
      <c r="DO33" s="138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40"/>
      <c r="EB33" s="138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40"/>
      <c r="EO33" s="138"/>
      <c r="EP33" s="139"/>
      <c r="EQ33" s="139"/>
      <c r="ER33" s="139"/>
      <c r="ES33" s="139"/>
      <c r="ET33" s="139"/>
      <c r="EU33" s="139"/>
      <c r="EV33" s="139"/>
      <c r="EW33" s="139"/>
      <c r="EX33" s="139"/>
      <c r="EY33" s="140"/>
      <c r="EZ33" s="138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40"/>
    </row>
    <row r="34" spans="1:167" s="51" customFormat="1" ht="25.5" customHeight="1">
      <c r="A34" s="52"/>
      <c r="B34" s="155" t="s">
        <v>117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6"/>
      <c r="AJ34" s="179" t="s">
        <v>263</v>
      </c>
      <c r="AK34" s="96"/>
      <c r="AL34" s="96"/>
      <c r="AM34" s="96"/>
      <c r="AN34" s="96"/>
      <c r="AO34" s="96"/>
      <c r="AP34" s="96"/>
      <c r="AQ34" s="180"/>
      <c r="AR34" s="144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6"/>
      <c r="BG34" s="144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6"/>
      <c r="BU34" s="144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6"/>
      <c r="CK34" s="144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6"/>
      <c r="CZ34" s="144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6"/>
      <c r="DO34" s="144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6"/>
      <c r="EB34" s="144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6"/>
      <c r="EO34" s="144"/>
      <c r="EP34" s="145"/>
      <c r="EQ34" s="145"/>
      <c r="ER34" s="145"/>
      <c r="ES34" s="145"/>
      <c r="ET34" s="145"/>
      <c r="EU34" s="145"/>
      <c r="EV34" s="145"/>
      <c r="EW34" s="145"/>
      <c r="EX34" s="145"/>
      <c r="EY34" s="146"/>
      <c r="EZ34" s="144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6"/>
    </row>
    <row r="35" spans="1:167" s="51" customFormat="1" ht="26.25" customHeight="1">
      <c r="A35" s="50"/>
      <c r="B35" s="260" t="s">
        <v>118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1"/>
      <c r="AJ35" s="176" t="s">
        <v>204</v>
      </c>
      <c r="AK35" s="177"/>
      <c r="AL35" s="177"/>
      <c r="AM35" s="177"/>
      <c r="AN35" s="177"/>
      <c r="AO35" s="177"/>
      <c r="AP35" s="177"/>
      <c r="AQ35" s="178"/>
      <c r="AR35" s="141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3"/>
      <c r="BG35" s="141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3"/>
      <c r="BU35" s="141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3"/>
      <c r="CK35" s="141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3"/>
      <c r="CZ35" s="141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3"/>
      <c r="DO35" s="141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3"/>
      <c r="EB35" s="141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3"/>
      <c r="EO35" s="141"/>
      <c r="EP35" s="142"/>
      <c r="EQ35" s="142"/>
      <c r="ER35" s="142"/>
      <c r="ES35" s="142"/>
      <c r="ET35" s="142"/>
      <c r="EU35" s="142"/>
      <c r="EV35" s="142"/>
      <c r="EW35" s="142"/>
      <c r="EX35" s="142"/>
      <c r="EY35" s="143"/>
      <c r="EZ35" s="141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3"/>
    </row>
    <row r="36" spans="1:167" s="51" customFormat="1" ht="12.75">
      <c r="A36" s="52"/>
      <c r="B36" s="181" t="s">
        <v>105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218"/>
      <c r="AJ36" s="179"/>
      <c r="AK36" s="96"/>
      <c r="AL36" s="96"/>
      <c r="AM36" s="96"/>
      <c r="AN36" s="96"/>
      <c r="AO36" s="96"/>
      <c r="AP36" s="96"/>
      <c r="AQ36" s="180"/>
      <c r="AR36" s="144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6"/>
      <c r="BG36" s="144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6"/>
      <c r="BU36" s="144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6"/>
      <c r="CK36" s="144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6"/>
      <c r="CZ36" s="144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6"/>
      <c r="DO36" s="144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6"/>
      <c r="EB36" s="144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6"/>
      <c r="EO36" s="144"/>
      <c r="EP36" s="145"/>
      <c r="EQ36" s="145"/>
      <c r="ER36" s="145"/>
      <c r="ES36" s="145"/>
      <c r="ET36" s="145"/>
      <c r="EU36" s="145"/>
      <c r="EV36" s="145"/>
      <c r="EW36" s="145"/>
      <c r="EX36" s="145"/>
      <c r="EY36" s="146"/>
      <c r="EZ36" s="144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6"/>
    </row>
    <row r="37" spans="1:167" s="51" customFormat="1" ht="12.75">
      <c r="A37" s="53"/>
      <c r="B37" s="221" t="s">
        <v>106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34"/>
      <c r="AJ37" s="157" t="s">
        <v>264</v>
      </c>
      <c r="AK37" s="98"/>
      <c r="AL37" s="98"/>
      <c r="AM37" s="98"/>
      <c r="AN37" s="98"/>
      <c r="AO37" s="98"/>
      <c r="AP37" s="98"/>
      <c r="AQ37" s="158"/>
      <c r="AR37" s="138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40"/>
      <c r="BG37" s="138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40"/>
      <c r="BU37" s="138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40"/>
      <c r="CK37" s="138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40"/>
      <c r="CZ37" s="138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40"/>
      <c r="DO37" s="138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40"/>
      <c r="EB37" s="138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40"/>
      <c r="EO37" s="138"/>
      <c r="EP37" s="139"/>
      <c r="EQ37" s="139"/>
      <c r="ER37" s="139"/>
      <c r="ES37" s="139"/>
      <c r="ET37" s="139"/>
      <c r="EU37" s="139"/>
      <c r="EV37" s="139"/>
      <c r="EW37" s="139"/>
      <c r="EX37" s="139"/>
      <c r="EY37" s="140"/>
      <c r="EZ37" s="138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40"/>
    </row>
    <row r="38" spans="1:167" s="51" customFormat="1" ht="26.25" customHeight="1">
      <c r="A38" s="53"/>
      <c r="B38" s="246" t="s">
        <v>249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8"/>
      <c r="AJ38" s="249" t="s">
        <v>265</v>
      </c>
      <c r="AK38" s="249"/>
      <c r="AL38" s="249"/>
      <c r="AM38" s="249"/>
      <c r="AN38" s="249"/>
      <c r="AO38" s="249"/>
      <c r="AP38" s="249"/>
      <c r="AQ38" s="249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 t="s">
        <v>24</v>
      </c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 t="s">
        <v>24</v>
      </c>
      <c r="FA38" s="251"/>
      <c r="FB38" s="251"/>
      <c r="FC38" s="251"/>
      <c r="FD38" s="251"/>
      <c r="FE38" s="251"/>
      <c r="FF38" s="251"/>
      <c r="FG38" s="251"/>
      <c r="FH38" s="251"/>
      <c r="FI38" s="251"/>
      <c r="FJ38" s="251"/>
      <c r="FK38" s="251"/>
    </row>
    <row r="39" ht="12" customHeight="1"/>
    <row r="40" spans="2:104" ht="15.75">
      <c r="B40" s="78" t="s">
        <v>266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145">
        <v>20</v>
      </c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" t="s">
        <v>220</v>
      </c>
      <c r="CZ40" s="38"/>
    </row>
    <row r="41" ht="3" customHeight="1"/>
  </sheetData>
  <sheetProtection/>
  <mergeCells count="294">
    <mergeCell ref="AJ18:AQ19"/>
    <mergeCell ref="EB18:EN19"/>
    <mergeCell ref="EO18:EY19"/>
    <mergeCell ref="BU35:CJ36"/>
    <mergeCell ref="CK35:CY36"/>
    <mergeCell ref="CZ35:DN36"/>
    <mergeCell ref="A11:AI12"/>
    <mergeCell ref="EZ22:FK22"/>
    <mergeCell ref="DO22:EA22"/>
    <mergeCell ref="AR22:BF22"/>
    <mergeCell ref="BG22:BT22"/>
    <mergeCell ref="EZ21:FK21"/>
    <mergeCell ref="B18:AI18"/>
    <mergeCell ref="EO27:EY27"/>
    <mergeCell ref="EO28:EY28"/>
    <mergeCell ref="EO29:EY30"/>
    <mergeCell ref="EO31:EY31"/>
    <mergeCell ref="BZ40:CQ40"/>
    <mergeCell ref="BU22:CJ22"/>
    <mergeCell ref="CK22:CY22"/>
    <mergeCell ref="CZ22:DN22"/>
    <mergeCell ref="BU23:CJ23"/>
    <mergeCell ref="CK23:CY23"/>
    <mergeCell ref="DO37:EA37"/>
    <mergeCell ref="EB37:EN37"/>
    <mergeCell ref="EO37:EY37"/>
    <mergeCell ref="DO32:EA32"/>
    <mergeCell ref="EB35:EN36"/>
    <mergeCell ref="EO24:EY24"/>
    <mergeCell ref="EO25:EY25"/>
    <mergeCell ref="EB33:EN33"/>
    <mergeCell ref="EO33:EY33"/>
    <mergeCell ref="EB27:EN27"/>
    <mergeCell ref="CZ33:DN33"/>
    <mergeCell ref="DO33:EA33"/>
    <mergeCell ref="DO38:EA38"/>
    <mergeCell ref="EB38:EN38"/>
    <mergeCell ref="EO38:EY38"/>
    <mergeCell ref="EZ34:FK34"/>
    <mergeCell ref="DO35:EA36"/>
    <mergeCell ref="EZ35:FK36"/>
    <mergeCell ref="EO35:EY36"/>
    <mergeCell ref="EO34:EY34"/>
    <mergeCell ref="DO29:EA30"/>
    <mergeCell ref="EB29:EN30"/>
    <mergeCell ref="B35:AI35"/>
    <mergeCell ref="EZ32:FK32"/>
    <mergeCell ref="B33:AI33"/>
    <mergeCell ref="AJ33:AQ33"/>
    <mergeCell ref="AR33:BF33"/>
    <mergeCell ref="BG33:BT33"/>
    <mergeCell ref="BU33:CJ33"/>
    <mergeCell ref="CK33:CY33"/>
    <mergeCell ref="DO27:EA27"/>
    <mergeCell ref="DO26:EA26"/>
    <mergeCell ref="EZ28:FK28"/>
    <mergeCell ref="B29:AI29"/>
    <mergeCell ref="AJ29:AQ30"/>
    <mergeCell ref="AR29:BF30"/>
    <mergeCell ref="BG29:BT30"/>
    <mergeCell ref="BU29:CJ30"/>
    <mergeCell ref="CK29:CY30"/>
    <mergeCell ref="CZ29:DN30"/>
    <mergeCell ref="AJ27:AQ27"/>
    <mergeCell ref="AR27:BF27"/>
    <mergeCell ref="BG27:BT27"/>
    <mergeCell ref="BU27:CJ27"/>
    <mergeCell ref="CK27:CY27"/>
    <mergeCell ref="CZ27:DN27"/>
    <mergeCell ref="EZ24:FK24"/>
    <mergeCell ref="B25:AI25"/>
    <mergeCell ref="AJ25:AQ25"/>
    <mergeCell ref="AR25:BF25"/>
    <mergeCell ref="BG25:BT25"/>
    <mergeCell ref="BU25:CJ25"/>
    <mergeCell ref="CK25:CY25"/>
    <mergeCell ref="CZ25:DN25"/>
    <mergeCell ref="DO25:EA25"/>
    <mergeCell ref="EB25:EN25"/>
    <mergeCell ref="B23:AI23"/>
    <mergeCell ref="AJ23:AQ23"/>
    <mergeCell ref="AR23:BF23"/>
    <mergeCell ref="BG23:BT23"/>
    <mergeCell ref="B22:AI22"/>
    <mergeCell ref="AJ22:AQ22"/>
    <mergeCell ref="EB20:EN20"/>
    <mergeCell ref="EO20:EY20"/>
    <mergeCell ref="BG18:BT19"/>
    <mergeCell ref="BU18:CJ19"/>
    <mergeCell ref="CK18:CY19"/>
    <mergeCell ref="EO23:EY23"/>
    <mergeCell ref="EB22:EN22"/>
    <mergeCell ref="EO22:EY22"/>
    <mergeCell ref="DO23:EA23"/>
    <mergeCell ref="CZ23:DN23"/>
    <mergeCell ref="DO21:EA21"/>
    <mergeCell ref="CZ18:DN19"/>
    <mergeCell ref="AJ35:AQ36"/>
    <mergeCell ref="AR35:BF36"/>
    <mergeCell ref="BG35:BT36"/>
    <mergeCell ref="AJ24:AQ24"/>
    <mergeCell ref="AJ26:AQ26"/>
    <mergeCell ref="AJ28:AQ28"/>
    <mergeCell ref="AJ32:AQ32"/>
    <mergeCell ref="AJ34:AQ34"/>
    <mergeCell ref="AR18:BF19"/>
    <mergeCell ref="EB15:EN16"/>
    <mergeCell ref="EO15:EY16"/>
    <mergeCell ref="EZ15:FK16"/>
    <mergeCell ref="EZ17:FK17"/>
    <mergeCell ref="EO17:EY17"/>
    <mergeCell ref="BU15:CJ16"/>
    <mergeCell ref="CK15:CY16"/>
    <mergeCell ref="CZ15:DN16"/>
    <mergeCell ref="DO15:EA16"/>
    <mergeCell ref="DW7:EQ7"/>
    <mergeCell ref="ER7:FK7"/>
    <mergeCell ref="EB13:EN13"/>
    <mergeCell ref="EO13:EY13"/>
    <mergeCell ref="EZ13:FK13"/>
    <mergeCell ref="B14:AI14"/>
    <mergeCell ref="AJ14:AQ14"/>
    <mergeCell ref="AR14:BF14"/>
    <mergeCell ref="BG14:BT14"/>
    <mergeCell ref="BU14:CJ14"/>
    <mergeCell ref="B7:AI7"/>
    <mergeCell ref="AJ7:AR7"/>
    <mergeCell ref="AS7:BL7"/>
    <mergeCell ref="BM7:CG7"/>
    <mergeCell ref="CH7:DA7"/>
    <mergeCell ref="DB7:DV7"/>
    <mergeCell ref="ER5:FK5"/>
    <mergeCell ref="B6:AI6"/>
    <mergeCell ref="AJ6:AR6"/>
    <mergeCell ref="AS6:BL6"/>
    <mergeCell ref="BM6:CG6"/>
    <mergeCell ref="CH6:DA6"/>
    <mergeCell ref="DB6:DV6"/>
    <mergeCell ref="DW6:EQ6"/>
    <mergeCell ref="ER6:FK6"/>
    <mergeCell ref="AJ3:AR4"/>
    <mergeCell ref="CH5:DA5"/>
    <mergeCell ref="AS4:BL4"/>
    <mergeCell ref="BM4:CG4"/>
    <mergeCell ref="A3:AI4"/>
    <mergeCell ref="A5:AI5"/>
    <mergeCell ref="AJ5:AR5"/>
    <mergeCell ref="AS5:BL5"/>
    <mergeCell ref="DO17:EA17"/>
    <mergeCell ref="EB17:EN17"/>
    <mergeCell ref="DB4:DV4"/>
    <mergeCell ref="AS3:FK3"/>
    <mergeCell ref="DW4:EQ4"/>
    <mergeCell ref="ER4:FK4"/>
    <mergeCell ref="CH4:DA4"/>
    <mergeCell ref="BM5:CG5"/>
    <mergeCell ref="DB5:DV5"/>
    <mergeCell ref="DW5:EQ5"/>
    <mergeCell ref="B15:AI15"/>
    <mergeCell ref="B16:AI16"/>
    <mergeCell ref="AJ15:AQ16"/>
    <mergeCell ref="AR15:BF16"/>
    <mergeCell ref="A9:FK9"/>
    <mergeCell ref="B17:AI17"/>
    <mergeCell ref="AJ17:AQ17"/>
    <mergeCell ref="AR17:BF17"/>
    <mergeCell ref="BG17:BT17"/>
    <mergeCell ref="BU17:CJ17"/>
    <mergeCell ref="EB14:EN14"/>
    <mergeCell ref="EO14:EY14"/>
    <mergeCell ref="EZ14:FK14"/>
    <mergeCell ref="DO11:EN11"/>
    <mergeCell ref="EO11:EY12"/>
    <mergeCell ref="EZ11:FK12"/>
    <mergeCell ref="DO12:EA12"/>
    <mergeCell ref="EB12:EN12"/>
    <mergeCell ref="DO13:EA13"/>
    <mergeCell ref="A13:AI13"/>
    <mergeCell ref="AJ13:AQ13"/>
    <mergeCell ref="AR13:BF13"/>
    <mergeCell ref="BG13:BT13"/>
    <mergeCell ref="DO14:EA14"/>
    <mergeCell ref="CK14:CY14"/>
    <mergeCell ref="CZ14:DN14"/>
    <mergeCell ref="AR20:BF20"/>
    <mergeCell ref="BG20:BT20"/>
    <mergeCell ref="CZ11:DN12"/>
    <mergeCell ref="BU12:CJ12"/>
    <mergeCell ref="CK12:CY12"/>
    <mergeCell ref="BU13:CJ13"/>
    <mergeCell ref="CK13:CY13"/>
    <mergeCell ref="CZ13:DN13"/>
    <mergeCell ref="CK17:CY17"/>
    <mergeCell ref="CZ17:DN17"/>
    <mergeCell ref="EB21:EN21"/>
    <mergeCell ref="EO21:EY21"/>
    <mergeCell ref="EZ18:FK19"/>
    <mergeCell ref="B19:AI19"/>
    <mergeCell ref="DO18:EA19"/>
    <mergeCell ref="CK20:CY20"/>
    <mergeCell ref="CZ20:DN20"/>
    <mergeCell ref="DO20:EA20"/>
    <mergeCell ref="B20:AI20"/>
    <mergeCell ref="AJ20:AQ20"/>
    <mergeCell ref="EB24:EN24"/>
    <mergeCell ref="EB23:EN23"/>
    <mergeCell ref="EZ20:FK20"/>
    <mergeCell ref="B21:AI21"/>
    <mergeCell ref="AJ21:AQ21"/>
    <mergeCell ref="AR21:BF21"/>
    <mergeCell ref="BG21:BT21"/>
    <mergeCell ref="BU21:CJ21"/>
    <mergeCell ref="CK21:CY21"/>
    <mergeCell ref="CZ21:DN21"/>
    <mergeCell ref="EO26:EY26"/>
    <mergeCell ref="EZ26:FK26"/>
    <mergeCell ref="EZ23:FK23"/>
    <mergeCell ref="B24:AI24"/>
    <mergeCell ref="AR24:BF24"/>
    <mergeCell ref="BG24:BT24"/>
    <mergeCell ref="BU24:CJ24"/>
    <mergeCell ref="CK24:CY24"/>
    <mergeCell ref="CZ24:DN24"/>
    <mergeCell ref="DO24:EA24"/>
    <mergeCell ref="EB28:EN28"/>
    <mergeCell ref="B27:AI27"/>
    <mergeCell ref="EZ25:FK25"/>
    <mergeCell ref="B26:AI26"/>
    <mergeCell ref="AR26:BF26"/>
    <mergeCell ref="BG26:BT26"/>
    <mergeCell ref="BU26:CJ26"/>
    <mergeCell ref="CK26:CY26"/>
    <mergeCell ref="CZ26:DN26"/>
    <mergeCell ref="EB26:EN26"/>
    <mergeCell ref="BG31:BT31"/>
    <mergeCell ref="EB31:EN31"/>
    <mergeCell ref="EZ27:FK27"/>
    <mergeCell ref="B28:AI28"/>
    <mergeCell ref="AR28:BF28"/>
    <mergeCell ref="BG28:BT28"/>
    <mergeCell ref="BU28:CJ28"/>
    <mergeCell ref="CK28:CY28"/>
    <mergeCell ref="CZ28:DN28"/>
    <mergeCell ref="DO28:EA28"/>
    <mergeCell ref="EB32:EN32"/>
    <mergeCell ref="EO32:EY32"/>
    <mergeCell ref="EZ29:FK30"/>
    <mergeCell ref="B30:AI30"/>
    <mergeCell ref="CK31:CY31"/>
    <mergeCell ref="CZ31:DN31"/>
    <mergeCell ref="DO31:EA31"/>
    <mergeCell ref="B31:AI31"/>
    <mergeCell ref="AJ31:AQ31"/>
    <mergeCell ref="AR31:BF31"/>
    <mergeCell ref="CZ34:DN34"/>
    <mergeCell ref="DO34:EA34"/>
    <mergeCell ref="EB34:EN34"/>
    <mergeCell ref="EZ31:FK31"/>
    <mergeCell ref="B32:AI32"/>
    <mergeCell ref="AR32:BF32"/>
    <mergeCell ref="BG32:BT32"/>
    <mergeCell ref="BU32:CJ32"/>
    <mergeCell ref="CK32:CY32"/>
    <mergeCell ref="CZ32:DN32"/>
    <mergeCell ref="B36:AI36"/>
    <mergeCell ref="AJ37:AQ37"/>
    <mergeCell ref="AR37:BF37"/>
    <mergeCell ref="BG37:BT37"/>
    <mergeCell ref="EZ33:FK33"/>
    <mergeCell ref="B34:AI34"/>
    <mergeCell ref="AR34:BF34"/>
    <mergeCell ref="BG34:BT34"/>
    <mergeCell ref="BU34:CJ34"/>
    <mergeCell ref="CK34:CY34"/>
    <mergeCell ref="CZ37:DN37"/>
    <mergeCell ref="EZ37:FK37"/>
    <mergeCell ref="AR38:BF38"/>
    <mergeCell ref="BG38:BT38"/>
    <mergeCell ref="BU37:CJ37"/>
    <mergeCell ref="CK37:CY37"/>
    <mergeCell ref="BU38:CJ38"/>
    <mergeCell ref="CK38:CY38"/>
    <mergeCell ref="CZ38:DN38"/>
    <mergeCell ref="EZ38:FK38"/>
    <mergeCell ref="B38:AI38"/>
    <mergeCell ref="AJ38:AQ38"/>
    <mergeCell ref="BU31:CJ31"/>
    <mergeCell ref="BG11:BT12"/>
    <mergeCell ref="AR11:BF12"/>
    <mergeCell ref="AJ11:AQ12"/>
    <mergeCell ref="BU20:CJ20"/>
    <mergeCell ref="BU11:CY11"/>
    <mergeCell ref="BG15:BT16"/>
    <mergeCell ref="B37:AI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9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24"/>
  <sheetViews>
    <sheetView tabSelected="1" view="pageBreakPreview" zoomScaleSheetLayoutView="100" zoomScalePageLayoutView="0" workbookViewId="0" topLeftCell="A1">
      <selection activeCell="EA28" sqref="EA28:EA29"/>
    </sheetView>
  </sheetViews>
  <sheetFormatPr defaultColWidth="0.875" defaultRowHeight="12.75"/>
  <cols>
    <col min="1" max="16384" width="0.875" style="1" customWidth="1"/>
  </cols>
  <sheetData>
    <row r="1" s="34" customFormat="1" ht="3" customHeight="1">
      <c r="B1" s="33"/>
    </row>
    <row r="2" s="34" customFormat="1" ht="15.75">
      <c r="A2" s="33" t="s">
        <v>205</v>
      </c>
    </row>
    <row r="3" ht="13.5" customHeight="1"/>
    <row r="4" spans="1:163" s="68" customFormat="1" ht="93.75" customHeight="1">
      <c r="A4" s="269" t="s">
        <v>212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1"/>
      <c r="AH4" s="207" t="s">
        <v>222</v>
      </c>
      <c r="AI4" s="167"/>
      <c r="AJ4" s="167"/>
      <c r="AK4" s="167"/>
      <c r="AL4" s="167"/>
      <c r="AM4" s="167"/>
      <c r="AN4" s="167"/>
      <c r="AO4" s="167"/>
      <c r="AP4" s="167"/>
      <c r="AQ4" s="168"/>
      <c r="AR4" s="207" t="s">
        <v>270</v>
      </c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9"/>
      <c r="BL4" s="207" t="s">
        <v>273</v>
      </c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9"/>
      <c r="CF4" s="207" t="s">
        <v>271</v>
      </c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9"/>
      <c r="CZ4" s="207" t="s">
        <v>276</v>
      </c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9"/>
      <c r="DT4" s="207" t="s">
        <v>269</v>
      </c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9"/>
      <c r="EN4" s="207" t="s">
        <v>272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s="68" customFormat="1" ht="13.5" customHeight="1">
      <c r="A5" s="182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8"/>
      <c r="AH5" s="182">
        <v>2</v>
      </c>
      <c r="AI5" s="167"/>
      <c r="AJ5" s="167"/>
      <c r="AK5" s="167"/>
      <c r="AL5" s="167"/>
      <c r="AM5" s="167"/>
      <c r="AN5" s="167"/>
      <c r="AO5" s="167"/>
      <c r="AP5" s="167"/>
      <c r="AQ5" s="168"/>
      <c r="AR5" s="182">
        <v>3</v>
      </c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8"/>
      <c r="BL5" s="182">
        <v>4</v>
      </c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8"/>
      <c r="CF5" s="182">
        <v>5</v>
      </c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8"/>
      <c r="CZ5" s="182">
        <v>6</v>
      </c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8"/>
      <c r="DT5" s="182">
        <v>7</v>
      </c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8"/>
      <c r="EN5" s="182">
        <v>8</v>
      </c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8"/>
    </row>
    <row r="6" spans="1:163" s="59" customFormat="1" ht="14.25" customHeight="1">
      <c r="A6" s="25"/>
      <c r="B6" s="126" t="s">
        <v>206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202"/>
      <c r="AH6" s="157" t="s">
        <v>213</v>
      </c>
      <c r="AI6" s="98"/>
      <c r="AJ6" s="98"/>
      <c r="AK6" s="98"/>
      <c r="AL6" s="98"/>
      <c r="AM6" s="98"/>
      <c r="AN6" s="98"/>
      <c r="AO6" s="98"/>
      <c r="AP6" s="98"/>
      <c r="AQ6" s="158"/>
      <c r="AR6" s="268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8"/>
      <c r="BL6" s="268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8"/>
      <c r="CF6" s="268" t="s">
        <v>24</v>
      </c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8"/>
      <c r="CZ6" s="268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8"/>
      <c r="DT6" s="268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8"/>
      <c r="EN6" s="268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8"/>
    </row>
    <row r="7" spans="1:163" s="59" customFormat="1" ht="14.25" customHeight="1">
      <c r="A7" s="25"/>
      <c r="B7" s="126" t="s">
        <v>207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202"/>
      <c r="AH7" s="157" t="s">
        <v>107</v>
      </c>
      <c r="AI7" s="98"/>
      <c r="AJ7" s="98"/>
      <c r="AK7" s="98"/>
      <c r="AL7" s="98"/>
      <c r="AM7" s="98"/>
      <c r="AN7" s="98"/>
      <c r="AO7" s="98"/>
      <c r="AP7" s="98"/>
      <c r="AQ7" s="158"/>
      <c r="AR7" s="268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  <c r="BL7" s="268" t="s">
        <v>24</v>
      </c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8"/>
      <c r="CF7" s="268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8"/>
      <c r="CZ7" s="268" t="s">
        <v>24</v>
      </c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8"/>
      <c r="DT7" s="268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8"/>
      <c r="EN7" s="268" t="s">
        <v>24</v>
      </c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8"/>
    </row>
    <row r="8" spans="1:163" s="59" customFormat="1" ht="14.25" customHeight="1">
      <c r="A8" s="25"/>
      <c r="B8" s="126" t="s">
        <v>208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202"/>
      <c r="AH8" s="157" t="s">
        <v>214</v>
      </c>
      <c r="AI8" s="98"/>
      <c r="AJ8" s="98"/>
      <c r="AK8" s="98"/>
      <c r="AL8" s="98"/>
      <c r="AM8" s="98"/>
      <c r="AN8" s="98"/>
      <c r="AO8" s="98"/>
      <c r="AP8" s="98"/>
      <c r="AQ8" s="158"/>
      <c r="AR8" s="268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8"/>
      <c r="BL8" s="268" t="s">
        <v>24</v>
      </c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8"/>
      <c r="CF8" s="268" t="s">
        <v>24</v>
      </c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8"/>
      <c r="CZ8" s="268" t="s">
        <v>24</v>
      </c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8"/>
      <c r="DT8" s="268" t="s">
        <v>24</v>
      </c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8"/>
      <c r="EN8" s="268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8"/>
    </row>
    <row r="9" spans="1:163" s="59" customFormat="1" ht="14.25" customHeight="1">
      <c r="A9" s="25"/>
      <c r="B9" s="126" t="s">
        <v>209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202"/>
      <c r="AH9" s="157" t="s">
        <v>215</v>
      </c>
      <c r="AI9" s="98"/>
      <c r="AJ9" s="98"/>
      <c r="AK9" s="98"/>
      <c r="AL9" s="98"/>
      <c r="AM9" s="98"/>
      <c r="AN9" s="98"/>
      <c r="AO9" s="98"/>
      <c r="AP9" s="98"/>
      <c r="AQ9" s="158"/>
      <c r="AR9" s="268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8"/>
      <c r="BL9" s="268" t="s">
        <v>24</v>
      </c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8"/>
      <c r="CF9" s="268" t="s">
        <v>24</v>
      </c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8"/>
      <c r="CZ9" s="268" t="s">
        <v>24</v>
      </c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8"/>
      <c r="DT9" s="268" t="s">
        <v>24</v>
      </c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8"/>
      <c r="EN9" s="268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8"/>
    </row>
    <row r="10" spans="1:163" s="59" customFormat="1" ht="14.25" customHeight="1">
      <c r="A10" s="25"/>
      <c r="B10" s="126" t="s">
        <v>210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202"/>
      <c r="AH10" s="157" t="s">
        <v>267</v>
      </c>
      <c r="AI10" s="98"/>
      <c r="AJ10" s="98"/>
      <c r="AK10" s="98"/>
      <c r="AL10" s="98"/>
      <c r="AM10" s="98"/>
      <c r="AN10" s="98"/>
      <c r="AO10" s="98"/>
      <c r="AP10" s="98"/>
      <c r="AQ10" s="158"/>
      <c r="AR10" s="268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8"/>
      <c r="BL10" s="268" t="s">
        <v>24</v>
      </c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8"/>
      <c r="CF10" s="268" t="s">
        <v>24</v>
      </c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8"/>
      <c r="CZ10" s="268" t="s">
        <v>24</v>
      </c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8"/>
      <c r="DT10" s="268" t="s">
        <v>24</v>
      </c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8"/>
      <c r="EN10" s="268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8"/>
    </row>
    <row r="11" spans="1:163" s="59" customFormat="1" ht="14.25" customHeight="1">
      <c r="A11" s="25"/>
      <c r="B11" s="126" t="s">
        <v>211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202"/>
      <c r="AH11" s="157" t="s">
        <v>268</v>
      </c>
      <c r="AI11" s="98"/>
      <c r="AJ11" s="98"/>
      <c r="AK11" s="98"/>
      <c r="AL11" s="98"/>
      <c r="AM11" s="98"/>
      <c r="AN11" s="98"/>
      <c r="AO11" s="98"/>
      <c r="AP11" s="98"/>
      <c r="AQ11" s="158"/>
      <c r="AR11" s="268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8"/>
      <c r="BL11" s="268" t="s">
        <v>24</v>
      </c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8"/>
      <c r="CF11" s="268" t="s">
        <v>24</v>
      </c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8"/>
      <c r="CZ11" s="268" t="s">
        <v>24</v>
      </c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8"/>
      <c r="DT11" s="268" t="s">
        <v>24</v>
      </c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8"/>
      <c r="EN11" s="268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8"/>
    </row>
    <row r="12" s="59" customFormat="1" ht="12.75"/>
    <row r="13" s="59" customFormat="1" ht="12.75"/>
    <row r="16" spans="11:63" ht="11.25" customHeight="1">
      <c r="K16" s="57" t="s">
        <v>143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1:63" ht="11.25" customHeight="1">
      <c r="K17" s="57" t="s">
        <v>144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9"/>
      <c r="AA17" s="59"/>
      <c r="AB17" s="59"/>
      <c r="AC17" s="59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42"/>
      <c r="BI17" s="42"/>
      <c r="BJ17" s="42"/>
      <c r="BK17" s="42"/>
    </row>
    <row r="18" spans="11:59" ht="11.25" customHeight="1">
      <c r="K18" s="57" t="s">
        <v>145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</row>
    <row r="19" spans="11:146" ht="11.25" customHeight="1">
      <c r="K19" s="59" t="s">
        <v>146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272" t="s">
        <v>281</v>
      </c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G19" s="272" t="s">
        <v>282</v>
      </c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M19" s="273"/>
      <c r="DN19" s="273"/>
      <c r="DO19" s="273"/>
      <c r="DP19" s="273"/>
      <c r="DQ19" s="273"/>
      <c r="DR19" s="273"/>
      <c r="DS19" s="273"/>
      <c r="DT19" s="273"/>
      <c r="DU19" s="273"/>
      <c r="DV19" s="273"/>
      <c r="DW19" s="273"/>
      <c r="DX19" s="273"/>
      <c r="DY19" s="273"/>
      <c r="DZ19" s="273"/>
      <c r="EA19" s="273"/>
      <c r="EB19" s="273"/>
      <c r="EC19" s="273"/>
      <c r="ED19" s="273"/>
      <c r="EE19" s="273"/>
      <c r="EF19" s="273"/>
      <c r="EG19" s="273"/>
      <c r="EH19" s="273"/>
      <c r="EI19" s="273"/>
      <c r="EJ19" s="273"/>
      <c r="EK19" s="273"/>
      <c r="EL19" s="273"/>
      <c r="EM19" s="273"/>
      <c r="EN19" s="273"/>
      <c r="EO19" s="273"/>
      <c r="EP19" s="273"/>
    </row>
    <row r="20" spans="11:146" s="18" customFormat="1" ht="11.25" customHeight="1">
      <c r="K20" s="59" t="s">
        <v>147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</row>
    <row r="21" spans="11:146" s="18" customFormat="1" ht="12" customHeight="1"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274" t="s">
        <v>110</v>
      </c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G21" s="274" t="s">
        <v>108</v>
      </c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M21" s="274" t="s">
        <v>109</v>
      </c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  <c r="EK21" s="274"/>
      <c r="EL21" s="274"/>
      <c r="EM21" s="274"/>
      <c r="EN21" s="274"/>
      <c r="EO21" s="274"/>
      <c r="EP21" s="274"/>
    </row>
    <row r="22" spans="11:138" ht="9" customHeight="1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N22" s="30"/>
      <c r="DO22" s="30"/>
      <c r="DP22" s="30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</row>
    <row r="23" spans="53:143" ht="12.75">
      <c r="BA23" s="96" t="s">
        <v>283</v>
      </c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G23" s="1" t="s">
        <v>274</v>
      </c>
      <c r="CN23" s="84"/>
      <c r="CO23" s="279" t="s">
        <v>284</v>
      </c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M23" s="1" t="s">
        <v>148</v>
      </c>
      <c r="DO23" s="277" t="s">
        <v>70</v>
      </c>
      <c r="DP23" s="277"/>
      <c r="DQ23" s="277"/>
      <c r="DR23" s="277"/>
      <c r="DS23" s="1" t="s">
        <v>149</v>
      </c>
      <c r="DV23" s="277" t="s">
        <v>227</v>
      </c>
      <c r="DW23" s="277"/>
      <c r="DX23" s="277"/>
      <c r="DY23" s="277"/>
      <c r="DZ23" s="277"/>
      <c r="EA23" s="277"/>
      <c r="EB23" s="277"/>
      <c r="EC23" s="277"/>
      <c r="ED23" s="277"/>
      <c r="EE23" s="277"/>
      <c r="EF23" s="97">
        <v>20</v>
      </c>
      <c r="EG23" s="97"/>
      <c r="EH23" s="97"/>
      <c r="EI23" s="97"/>
      <c r="EJ23" s="275" t="s">
        <v>55</v>
      </c>
      <c r="EK23" s="275"/>
      <c r="EL23" s="275"/>
      <c r="EM23" s="1" t="s">
        <v>111</v>
      </c>
    </row>
    <row r="24" spans="53:146" s="18" customFormat="1" ht="12" customHeight="1">
      <c r="BA24" s="274" t="s">
        <v>112</v>
      </c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DM24" s="276" t="s">
        <v>113</v>
      </c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</row>
  </sheetData>
  <sheetProtection/>
  <mergeCells count="78">
    <mergeCell ref="EF23:EI23"/>
    <mergeCell ref="EJ23:EL23"/>
    <mergeCell ref="BA24:CD24"/>
    <mergeCell ref="DM24:EP24"/>
    <mergeCell ref="BA23:CD23"/>
    <mergeCell ref="CO23:DJ23"/>
    <mergeCell ref="DO23:DR23"/>
    <mergeCell ref="DV23:EE23"/>
    <mergeCell ref="EN10:FG10"/>
    <mergeCell ref="EN11:FG11"/>
    <mergeCell ref="BA19:CD20"/>
    <mergeCell ref="CG19:DJ20"/>
    <mergeCell ref="DM19:EP20"/>
    <mergeCell ref="BA21:CD21"/>
    <mergeCell ref="CG21:DJ21"/>
    <mergeCell ref="DM21:EP21"/>
    <mergeCell ref="EN4:FG4"/>
    <mergeCell ref="EN5:FG5"/>
    <mergeCell ref="EN6:FG6"/>
    <mergeCell ref="EN7:FG7"/>
    <mergeCell ref="EN8:FG8"/>
    <mergeCell ref="EN9:FG9"/>
    <mergeCell ref="B11:AG11"/>
    <mergeCell ref="AH6:AQ6"/>
    <mergeCell ref="B6:AG6"/>
    <mergeCell ref="B7:AG7"/>
    <mergeCell ref="B8:AG8"/>
    <mergeCell ref="B9:AG9"/>
    <mergeCell ref="AH7:AQ7"/>
    <mergeCell ref="AH8:AQ8"/>
    <mergeCell ref="AH9:AQ9"/>
    <mergeCell ref="AH10:AQ10"/>
    <mergeCell ref="AR8:BK8"/>
    <mergeCell ref="AR9:BK9"/>
    <mergeCell ref="AR10:BK10"/>
    <mergeCell ref="A4:AG4"/>
    <mergeCell ref="A5:AG5"/>
    <mergeCell ref="AH4:AQ4"/>
    <mergeCell ref="AH5:AQ5"/>
    <mergeCell ref="B10:AG10"/>
    <mergeCell ref="AR4:BK4"/>
    <mergeCell ref="AR5:BK5"/>
    <mergeCell ref="AR6:BK6"/>
    <mergeCell ref="AR7:BK7"/>
    <mergeCell ref="BL4:CE4"/>
    <mergeCell ref="CF4:CY4"/>
    <mergeCell ref="BL5:CE5"/>
    <mergeCell ref="CF5:CY5"/>
    <mergeCell ref="BL6:CE6"/>
    <mergeCell ref="CF6:CY6"/>
    <mergeCell ref="BL7:CE7"/>
    <mergeCell ref="CF7:CY7"/>
    <mergeCell ref="CF10:CY10"/>
    <mergeCell ref="BL11:CE11"/>
    <mergeCell ref="CF11:CY11"/>
    <mergeCell ref="BL8:CE8"/>
    <mergeCell ref="CF8:CY8"/>
    <mergeCell ref="BL9:CE9"/>
    <mergeCell ref="CF9:CY9"/>
    <mergeCell ref="BL10:CE10"/>
    <mergeCell ref="AH11:AQ11"/>
    <mergeCell ref="AR11:BK11"/>
    <mergeCell ref="CZ4:DS4"/>
    <mergeCell ref="CZ5:DS5"/>
    <mergeCell ref="CZ6:DS6"/>
    <mergeCell ref="CZ7:DS7"/>
    <mergeCell ref="CZ8:DS8"/>
    <mergeCell ref="CZ9:DS9"/>
    <mergeCell ref="CZ10:DS10"/>
    <mergeCell ref="CZ11:DS11"/>
    <mergeCell ref="DT8:EM8"/>
    <mergeCell ref="DT9:EM9"/>
    <mergeCell ref="DT10:EM10"/>
    <mergeCell ref="DT11:EM11"/>
    <mergeCell ref="DT4:EM4"/>
    <mergeCell ref="DT5:EM5"/>
    <mergeCell ref="DT6:EM6"/>
    <mergeCell ref="DT7:EM7"/>
  </mergeCells>
  <hyperlinks>
    <hyperlink ref="CO23" r:id="rId1" display="filatovam@bk.ru"/>
  </hyperlink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2014-10-06T07:31:21Z</cp:lastPrinted>
  <dcterms:created xsi:type="dcterms:W3CDTF">2006-07-10T10:53:09Z</dcterms:created>
  <dcterms:modified xsi:type="dcterms:W3CDTF">2015-05-07T07:08:26Z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