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75" windowWidth="15480" windowHeight="11430" activeTab="0"/>
  </bookViews>
  <sheets>
    <sheet name="ТРАФАРЕТ" sheetId="1" r:id="rId1"/>
  </sheets>
  <definedNames/>
  <calcPr fullCalcOnLoad="1"/>
</workbook>
</file>

<file path=xl/sharedStrings.xml><?xml version="1.0" encoding="utf-8"?>
<sst xmlns="http://schemas.openxmlformats.org/spreadsheetml/2006/main" count="169" uniqueCount="126">
  <si>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</si>
  <si>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</si>
  <si>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</si>
  <si>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№
стро-ки</t>
  </si>
  <si>
    <t>Средняя численность работников, человек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</si>
  <si>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</si>
  <si>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</si>
  <si>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</si>
  <si>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</si>
  <si>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списочного состава (без внешних совместителей)</t>
  </si>
  <si>
    <t>внешних
совмести-телей</t>
  </si>
  <si>
    <t>из гр. 3 списочного состава (без внешних совместителей)</t>
  </si>
  <si>
    <t>из гр. 5 внешних совместителей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</si>
  <si>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</si>
  <si>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</si>
  <si>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за счет средств бюджетов всех уровней (субсидий)</t>
  </si>
  <si>
    <t>ОМС</t>
  </si>
  <si>
    <t>средства
от при-носящей доход деятель-ности</t>
  </si>
  <si>
    <t>А</t>
  </si>
  <si>
    <t>Б</t>
  </si>
  <si>
    <t>В</t>
  </si>
  <si>
    <t>Всего работников</t>
  </si>
  <si>
    <t>100</t>
  </si>
  <si>
    <t>01</t>
  </si>
  <si>
    <t>(сумма строк 02 - 06, 11 - 13)</t>
  </si>
  <si>
    <t>в том числе:</t>
  </si>
  <si>
    <t>101</t>
  </si>
  <si>
    <t>02</t>
  </si>
  <si>
    <t xml:space="preserve">заместители руководителя, </t>
  </si>
  <si>
    <t>102</t>
  </si>
  <si>
    <t>03</t>
  </si>
  <si>
    <t>руководители структурных</t>
  </si>
  <si>
    <t>артистический персонал</t>
  </si>
  <si>
    <t>601</t>
  </si>
  <si>
    <t>04</t>
  </si>
  <si>
    <t>художественный персонал</t>
  </si>
  <si>
    <t>611</t>
  </si>
  <si>
    <t>05</t>
  </si>
  <si>
    <t>специалисты</t>
  </si>
  <si>
    <t>621</t>
  </si>
  <si>
    <t>06</t>
  </si>
  <si>
    <t>из них:</t>
  </si>
  <si>
    <t>научные работники</t>
  </si>
  <si>
    <t>301</t>
  </si>
  <si>
    <t>07</t>
  </si>
  <si>
    <t>из них научные сотрудники</t>
  </si>
  <si>
    <t>311</t>
  </si>
  <si>
    <t>08</t>
  </si>
  <si>
    <t>педагоги</t>
  </si>
  <si>
    <t>291</t>
  </si>
  <si>
    <t>09</t>
  </si>
  <si>
    <t>401</t>
  </si>
  <si>
    <t>10</t>
  </si>
  <si>
    <t>411</t>
  </si>
  <si>
    <t>11</t>
  </si>
  <si>
    <t>(персонал, обеспечивающий условия</t>
  </si>
  <si>
    <t>для предоставления медицинских</t>
  </si>
  <si>
    <t>услуг)</t>
  </si>
  <si>
    <t xml:space="preserve">младший медицинский персонал </t>
  </si>
  <si>
    <t>421</t>
  </si>
  <si>
    <t>12</t>
  </si>
  <si>
    <t>прочий персонал</t>
  </si>
  <si>
    <t>103</t>
  </si>
  <si>
    <t>13</t>
  </si>
  <si>
    <t>Руководитель организации</t>
  </si>
  <si>
    <t>(Ф.И.О.)</t>
  </si>
  <si>
    <t>(подпись)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</si>
  <si>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</si>
  <si>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</si>
  <si>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</si>
  <si>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</si>
  <si>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</si>
  <si>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(должность)</t>
  </si>
  <si>
    <t>(номер контактного телефона)</t>
  </si>
  <si>
    <t>(дата составления документа)</t>
  </si>
  <si>
    <t>ВОЗМОЖНО ПРЕДОСТАВЛЕНИЕ В ЭЛЕКТРОННОМ ВИДЕ</t>
  </si>
  <si>
    <t>СВЕДЕНИЯ О ЧИСЛЕННОСТИ И ОПЛАТЕ ТРУДА РАБОТНИКОВ СФЕРЫ КУЛЬТУРЫ</t>
  </si>
  <si>
    <t xml:space="preserve"> ПО КАТЕГОРИЯМ ПЕРСОНАЛА</t>
  </si>
  <si>
    <t xml:space="preserve">за январь - </t>
  </si>
  <si>
    <t xml:space="preserve"> года</t>
  </si>
  <si>
    <t>(нарастающим итогом)</t>
  </si>
  <si>
    <t>Форма № ЗП-культура</t>
  </si>
  <si>
    <t>Предоставляют:</t>
  </si>
  <si>
    <t>Сроки предоставления</t>
  </si>
  <si>
    <t xml:space="preserve">юридические лица (кроме субъектов малого предпринимательства), государственной и </t>
  </si>
  <si>
    <t>на 10 день
после отчетного периода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</si>
  <si>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</si>
  <si>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</si>
  <si>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</si>
  <si>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</si>
  <si>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</si>
  <si>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от</t>
  </si>
  <si>
    <t>№</t>
  </si>
  <si>
    <t>-</t>
  </si>
  <si>
    <t>территориальному органу Росстата в субъекте Российской Федерации</t>
  </si>
  <si>
    <t>по установленному им адресу;</t>
  </si>
  <si>
    <t>соответствующему органу управления (по принадлежности)</t>
  </si>
  <si>
    <t>Квартальная</t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</si>
  <si>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</si>
  <si>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</si>
  <si>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</si>
  <si>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</si>
  <si>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</si>
  <si>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</si>
  <si>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</si>
  <si>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</si>
  <si>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</si>
  <si>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типа отчитывающейся
организации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</si>
  <si>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</si>
  <si>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>0606046</t>
  </si>
  <si>
    <t>средства
от приносящей доход деятельности</t>
  </si>
  <si>
    <t>руководитель учреждения</t>
  </si>
  <si>
    <t>подразделений (кроме врачей-руководителей структурных подразделений) и их заместители</t>
  </si>
  <si>
    <t xml:space="preserve">врачи (кроме зубных), включая врачей-руководителей структурных подразделений </t>
  </si>
  <si>
    <t xml:space="preserve">средний медицинский (фармацевтический) персонал </t>
  </si>
  <si>
    <t>E-mail:</t>
  </si>
  <si>
    <t>X</t>
  </si>
  <si>
    <t>Х</t>
  </si>
  <si>
    <t xml:space="preserve">E-mail: </t>
  </si>
  <si>
    <t>Приказ Росстата:
Об утверждении формы
от 30.11.2015 № 594
О внесении изменений (при наличии)</t>
  </si>
  <si>
    <t>Дисюк А.А.</t>
  </si>
  <si>
    <t>16</t>
  </si>
  <si>
    <t>март</t>
  </si>
  <si>
    <t>МУЧ "ЖУРАВСКИЙ СДК"</t>
  </si>
  <si>
    <t>Организации культурно-досугового типа</t>
  </si>
  <si>
    <t>96099463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</si>
</sst>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52" applyFo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>
      <alignment horizontal="center" vertical="center" wrapText="1"/>
      <protection locked="0"/>
    </xf>
    <xf numFmtId="0" fontId="1" fillId="20" borderId="0" xfId="52" applyFont="1" applyFill="1" applyBorder="1" applyAlignment="1" applyProtection="1">
      <alignment horizontal="center"/>
      <protection locked="0"/>
    </xf>
    <xf numFmtId="0" fontId="1" fillId="20" borderId="10" xfId="52" applyFont="1" applyFill="1" applyBorder="1" applyProtection="1">
      <alignment/>
      <protection locked="0"/>
    </xf>
    <xf numFmtId="0" fontId="1" fillId="20" borderId="0" xfId="52" applyFont="1" applyFill="1" applyBorder="1" applyProtection="1">
      <alignment/>
      <protection locked="0"/>
    </xf>
    <xf numFmtId="0" fontId="1" fillId="20" borderId="0" xfId="52" applyFont="1" applyFill="1" applyBorder="1" applyAlignment="1" applyProtection="1">
      <alignment horizontal="left"/>
      <protection locked="0"/>
    </xf>
    <xf numFmtId="0" fontId="1" fillId="20" borderId="11" xfId="52" applyFont="1" applyFill="1" applyBorder="1" applyProtection="1">
      <alignment/>
      <protection locked="0"/>
    </xf>
    <xf numFmtId="0" fontId="22" fillId="0" borderId="0" xfId="52" applyFont="1" applyProtection="1">
      <alignment/>
      <protection locked="0"/>
    </xf>
    <xf numFmtId="0" fontId="1" fillId="20" borderId="12" xfId="52" applyFont="1" applyFill="1" applyBorder="1" applyProtection="1">
      <alignment/>
      <protection locked="0"/>
    </xf>
    <xf numFmtId="0" fontId="1" fillId="20" borderId="13" xfId="52" applyFont="1" applyFill="1" applyBorder="1" applyProtection="1">
      <alignment/>
      <protection locked="0"/>
    </xf>
    <xf numFmtId="0" fontId="21" fillId="20" borderId="13" xfId="52" applyFont="1" applyFill="1" applyBorder="1" applyAlignment="1" applyProtection="1">
      <alignment horizontal="center" vertical="top"/>
      <protection locked="0"/>
    </xf>
    <xf numFmtId="0" fontId="1" fillId="20" borderId="14" xfId="52" applyFont="1" applyFill="1" applyBorder="1" applyProtection="1">
      <alignment/>
      <protection locked="0"/>
    </xf>
    <xf numFmtId="0" fontId="1" fillId="0" borderId="0" xfId="52" applyFont="1" applyBorder="1" applyProtection="1">
      <alignment/>
      <protection locked="0"/>
    </xf>
    <xf numFmtId="0" fontId="1" fillId="0" borderId="15" xfId="52" applyFont="1" applyBorder="1" applyProtection="1">
      <alignment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16" xfId="52" applyFont="1" applyBorder="1" applyProtection="1">
      <alignment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49" fontId="1" fillId="0" borderId="0" xfId="52" applyNumberFormat="1" applyFont="1" applyBorder="1" applyAlignment="1" applyProtection="1">
      <alignment vertical="center"/>
      <protection locked="0"/>
    </xf>
    <xf numFmtId="49" fontId="1" fillId="0" borderId="0" xfId="52" applyNumberFormat="1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>
      <alignment/>
      <protection locked="0"/>
    </xf>
    <xf numFmtId="0" fontId="1" fillId="0" borderId="17" xfId="52" applyFont="1" applyBorder="1" applyAlignment="1" applyProtection="1">
      <alignment/>
      <protection locked="0"/>
    </xf>
    <xf numFmtId="0" fontId="1" fillId="0" borderId="0" xfId="52" applyFont="1" applyAlignment="1" applyProtection="1">
      <alignment horizontal="center" vertical="center" wrapText="1"/>
      <protection locked="0"/>
    </xf>
    <xf numFmtId="49" fontId="1" fillId="0" borderId="0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center" wrapText="1"/>
      <protection locked="0"/>
    </xf>
    <xf numFmtId="0" fontId="1" fillId="0" borderId="16" xfId="52" applyFont="1" applyBorder="1" applyAlignment="1" applyProtection="1">
      <alignment horizontal="left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0" xfId="52" applyFont="1" applyBorder="1" applyAlignment="1" applyProtection="1">
      <alignment horizontal="center" vertical="center" wrapText="1"/>
      <protection locked="0"/>
    </xf>
    <xf numFmtId="0" fontId="1" fillId="0" borderId="0" xfId="52" applyFont="1" applyFill="1" applyProtection="1">
      <alignment/>
      <protection locked="0"/>
    </xf>
    <xf numFmtId="0" fontId="1" fillId="0" borderId="0" xfId="52" applyFont="1" applyAlignment="1" applyProtection="1">
      <alignment horizontal="center"/>
      <protection locked="0"/>
    </xf>
    <xf numFmtId="49" fontId="1" fillId="0" borderId="0" xfId="52" applyNumberFormat="1" applyFont="1" applyBorder="1" applyAlignment="1" applyProtection="1">
      <alignment horizontal="center" wrapText="1"/>
      <protection locked="0"/>
    </xf>
    <xf numFmtId="0" fontId="1" fillId="0" borderId="18" xfId="52" applyFont="1" applyBorder="1" applyProtection="1">
      <alignment/>
      <protection locked="0"/>
    </xf>
    <xf numFmtId="49" fontId="1" fillId="0" borderId="19" xfId="52" applyNumberFormat="1" applyFont="1" applyBorder="1" applyAlignment="1" applyProtection="1">
      <alignment/>
      <protection locked="0"/>
    </xf>
    <xf numFmtId="0" fontId="1" fillId="0" borderId="0" xfId="52" applyFont="1" applyBorder="1" applyAlignment="1" applyProtection="1">
      <alignment horizontal="right" vertical="top"/>
      <protection locked="0"/>
    </xf>
    <xf numFmtId="0" fontId="1" fillId="0" borderId="0" xfId="52" applyFont="1" applyBorder="1" applyAlignment="1" applyProtection="1">
      <alignment horizontal="left"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/>
      <protection locked="0"/>
    </xf>
    <xf numFmtId="0" fontId="1" fillId="0" borderId="20" xfId="52" applyFont="1" applyBorder="1" applyProtection="1">
      <alignment/>
      <protection locked="0"/>
    </xf>
    <xf numFmtId="0" fontId="23" fillId="0" borderId="21" xfId="52" applyFont="1" applyBorder="1" applyProtection="1">
      <alignment/>
      <protection locked="0"/>
    </xf>
    <xf numFmtId="0" fontId="1" fillId="0" borderId="21" xfId="52" applyFont="1" applyBorder="1" applyAlignment="1" applyProtection="1">
      <alignment horizontal="left"/>
      <protection locked="0"/>
    </xf>
    <xf numFmtId="0" fontId="1" fillId="0" borderId="21" xfId="52" applyFont="1" applyBorder="1" applyProtection="1">
      <alignment/>
      <protection locked="0"/>
    </xf>
    <xf numFmtId="0" fontId="1" fillId="0" borderId="22" xfId="52" applyFont="1" applyBorder="1" applyProtection="1">
      <alignment/>
      <protection locked="0"/>
    </xf>
    <xf numFmtId="0" fontId="1" fillId="0" borderId="19" xfId="52" applyFont="1" applyBorder="1" applyProtection="1">
      <alignment/>
      <protection locked="0"/>
    </xf>
    <xf numFmtId="0" fontId="1" fillId="0" borderId="23" xfId="52" applyFont="1" applyBorder="1" applyProtection="1">
      <alignment/>
      <protection locked="0"/>
    </xf>
    <xf numFmtId="0" fontId="1" fillId="0" borderId="17" xfId="52" applyFont="1" applyBorder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left" wrapText="1"/>
      <protection locked="0"/>
    </xf>
    <xf numFmtId="0" fontId="1" fillId="0" borderId="0" xfId="52" applyFont="1" applyFill="1" applyBorder="1" applyAlignment="1" applyProtection="1">
      <alignment horizontal="center" vertical="top"/>
      <protection locked="0"/>
    </xf>
    <xf numFmtId="0" fontId="1" fillId="0" borderId="0" xfId="52" applyFont="1" applyFill="1" applyAlignment="1" applyProtection="1">
      <alignment horizontal="left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Protection="1">
      <alignment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21" fillId="0" borderId="0" xfId="52" applyFont="1" applyFill="1" applyBorder="1" applyAlignment="1" applyProtection="1">
      <alignment horizontal="center" vertical="top"/>
      <protection locked="0"/>
    </xf>
    <xf numFmtId="49" fontId="1" fillId="0" borderId="0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Protection="1">
      <alignment/>
      <protection locked="0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8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8" xfId="0" applyNumberFormat="1" applyFont="1" applyFill="1" applyBorder="1" applyAlignment="1" applyProtection="1">
      <alignment horizontal="center"/>
      <protection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24" borderId="25" xfId="0" applyNumberFormat="1" applyFont="1" applyFill="1" applyBorder="1" applyAlignment="1" applyProtection="1">
      <alignment horizontal="center"/>
      <protection locked="0"/>
    </xf>
    <xf numFmtId="164" fontId="2" fillId="0" borderId="21" xfId="0" applyNumberFormat="1" applyFont="1" applyFill="1" applyBorder="1" applyAlignment="1" applyProtection="1">
      <alignment horizontal="center"/>
      <protection/>
    </xf>
    <xf numFmtId="164" fontId="2" fillId="0" borderId="19" xfId="0" applyNumberFormat="1" applyFont="1" applyFill="1" applyBorder="1" applyAlignment="1" applyProtection="1">
      <alignment horizontal="center"/>
      <protection/>
    </xf>
    <xf numFmtId="0" fontId="1" fillId="0" borderId="0" xfId="52" applyFont="1" applyFill="1" applyAlignment="1" applyProtection="1">
      <alignment/>
      <protection locked="0"/>
    </xf>
    <xf numFmtId="0" fontId="1" fillId="0" borderId="0" xfId="52" applyFont="1" applyFill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2" fillId="0" borderId="21" xfId="0" applyNumberFormat="1" applyFont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164" fontId="2" fillId="0" borderId="23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NumberFormat="1" applyFont="1" applyBorder="1" applyAlignment="1" applyProtection="1">
      <alignment horizontal="center"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1" fillId="0" borderId="19" xfId="52" applyFont="1" applyBorder="1" applyAlignment="1" applyProtection="1">
      <alignment horizontal="left"/>
      <protection locked="0"/>
    </xf>
    <xf numFmtId="0" fontId="1" fillId="0" borderId="23" xfId="52" applyFont="1" applyBorder="1" applyAlignment="1" applyProtection="1">
      <alignment horizontal="left"/>
      <protection locked="0"/>
    </xf>
    <xf numFmtId="0" fontId="1" fillId="0" borderId="26" xfId="52" applyFont="1" applyBorder="1" applyAlignment="1" applyProtection="1">
      <alignment horizontal="center" vertical="top"/>
      <protection locked="0"/>
    </xf>
    <xf numFmtId="0" fontId="23" fillId="0" borderId="21" xfId="52" applyFont="1" applyBorder="1" applyProtection="1">
      <alignment/>
      <protection locked="0"/>
    </xf>
    <xf numFmtId="0" fontId="1" fillId="0" borderId="29" xfId="52" applyFont="1" applyBorder="1" applyAlignment="1" applyProtection="1">
      <alignment horizontal="left" wrapText="1"/>
      <protection locked="0"/>
    </xf>
    <xf numFmtId="49" fontId="1" fillId="0" borderId="29" xfId="52" applyNumberFormat="1" applyFont="1" applyBorder="1" applyAlignment="1" applyProtection="1">
      <alignment horizontal="left"/>
      <protection locked="0"/>
    </xf>
    <xf numFmtId="0" fontId="1" fillId="0" borderId="20" xfId="52" applyFont="1" applyBorder="1" applyAlignment="1" applyProtection="1">
      <alignment horizontal="center" vertical="center" wrapText="1"/>
      <protection locked="0"/>
    </xf>
    <xf numFmtId="0" fontId="1" fillId="0" borderId="21" xfId="52" applyFont="1" applyBorder="1" applyAlignment="1" applyProtection="1">
      <alignment horizontal="center" vertical="center" wrapText="1"/>
      <protection locked="0"/>
    </xf>
    <xf numFmtId="0" fontId="1" fillId="0" borderId="18" xfId="52" applyFont="1" applyBorder="1" applyAlignment="1" applyProtection="1">
      <alignment horizontal="center" vertical="center" wrapText="1"/>
      <protection locked="0"/>
    </xf>
    <xf numFmtId="0" fontId="1" fillId="0" borderId="19" xfId="52" applyFont="1" applyBorder="1" applyAlignment="1" applyProtection="1">
      <alignment horizontal="center" vertical="center" wrapText="1"/>
      <protection locked="0"/>
    </xf>
    <xf numFmtId="0" fontId="1" fillId="20" borderId="30" xfId="52" applyFont="1" applyFill="1" applyBorder="1" applyAlignment="1" applyProtection="1">
      <alignment horizontal="center" vertical="center"/>
      <protection locked="0"/>
    </xf>
    <xf numFmtId="0" fontId="1" fillId="20" borderId="31" xfId="52" applyFont="1" applyFill="1" applyBorder="1" applyAlignment="1" applyProtection="1">
      <alignment horizontal="center" vertical="center"/>
      <protection locked="0"/>
    </xf>
    <xf numFmtId="0" fontId="1" fillId="20" borderId="32" xfId="52" applyFont="1" applyFill="1" applyBorder="1" applyAlignment="1" applyProtection="1">
      <alignment horizontal="center" vertical="center"/>
      <protection locked="0"/>
    </xf>
    <xf numFmtId="0" fontId="1" fillId="0" borderId="0" xfId="52" applyFont="1" applyBorder="1" applyAlignment="1" applyProtection="1">
      <alignment horizontal="left"/>
      <protection locked="0"/>
    </xf>
    <xf numFmtId="0" fontId="1" fillId="0" borderId="17" xfId="52" applyFont="1" applyBorder="1" applyAlignment="1" applyProtection="1">
      <alignment horizontal="left"/>
      <protection locked="0"/>
    </xf>
    <xf numFmtId="49" fontId="1" fillId="0" borderId="30" xfId="52" applyNumberFormat="1" applyFont="1" applyBorder="1" applyAlignment="1" applyProtection="1">
      <alignment horizontal="center" vertical="top"/>
      <protection locked="0"/>
    </xf>
    <xf numFmtId="49" fontId="1" fillId="0" borderId="31" xfId="52" applyNumberFormat="1" applyFont="1" applyBorder="1" applyAlignment="1" applyProtection="1">
      <alignment horizontal="center" vertical="top"/>
      <protection locked="0"/>
    </xf>
    <xf numFmtId="49" fontId="1" fillId="0" borderId="30" xfId="52" applyNumberFormat="1" applyFont="1" applyFill="1" applyBorder="1" applyAlignment="1" applyProtection="1">
      <alignment horizontal="center" vertical="top"/>
      <protection locked="0"/>
    </xf>
    <xf numFmtId="49" fontId="1" fillId="0" borderId="31" xfId="52" applyNumberFormat="1" applyFont="1" applyFill="1" applyBorder="1" applyAlignment="1" applyProtection="1">
      <alignment horizontal="center" vertical="top"/>
      <protection locked="0"/>
    </xf>
    <xf numFmtId="49" fontId="1" fillId="0" borderId="32" xfId="52" applyNumberFormat="1" applyFont="1" applyFill="1" applyBorder="1" applyAlignment="1" applyProtection="1">
      <alignment horizontal="center" vertical="top"/>
      <protection locked="0"/>
    </xf>
    <xf numFmtId="49" fontId="1" fillId="0" borderId="32" xfId="52" applyNumberFormat="1" applyFont="1" applyBorder="1" applyAlignment="1" applyProtection="1">
      <alignment horizontal="center" vertical="top"/>
      <protection locked="0"/>
    </xf>
    <xf numFmtId="0" fontId="1" fillId="0" borderId="33" xfId="52" applyFont="1" applyBorder="1" applyAlignment="1" applyProtection="1">
      <alignment horizontal="center" vertical="top"/>
      <protection locked="0"/>
    </xf>
    <xf numFmtId="0" fontId="1" fillId="0" borderId="34" xfId="52" applyFont="1" applyBorder="1" applyAlignment="1" applyProtection="1">
      <alignment horizontal="center" vertical="top"/>
      <protection locked="0"/>
    </xf>
    <xf numFmtId="0" fontId="21" fillId="20" borderId="13" xfId="52" applyFont="1" applyFill="1" applyBorder="1" applyAlignment="1" applyProtection="1">
      <alignment horizontal="center" vertical="top"/>
      <protection locked="0"/>
    </xf>
    <xf numFmtId="0" fontId="1" fillId="0" borderId="35" xfId="52" applyFont="1" applyBorder="1" applyAlignment="1" applyProtection="1">
      <alignment horizontal="left"/>
      <protection locked="0"/>
    </xf>
    <xf numFmtId="0" fontId="1" fillId="0" borderId="36" xfId="52" applyFont="1" applyBorder="1" applyAlignment="1" applyProtection="1">
      <alignment horizontal="left"/>
      <protection locked="0"/>
    </xf>
    <xf numFmtId="49" fontId="1" fillId="0" borderId="0" xfId="52" applyNumberFormat="1" applyFont="1" applyAlignment="1" applyProtection="1">
      <alignment horizontal="center"/>
      <protection locked="0"/>
    </xf>
    <xf numFmtId="49" fontId="1" fillId="0" borderId="19" xfId="52" applyNumberFormat="1" applyFont="1" applyBorder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23" fillId="20" borderId="37" xfId="52" applyFont="1" applyFill="1" applyBorder="1" applyAlignment="1" applyProtection="1">
      <alignment horizontal="center" vertical="center" wrapText="1"/>
      <protection locked="0"/>
    </xf>
    <xf numFmtId="0" fontId="23" fillId="20" borderId="35" xfId="52" applyFont="1" applyFill="1" applyBorder="1" applyAlignment="1" applyProtection="1">
      <alignment horizontal="center" vertical="center" wrapText="1"/>
      <protection locked="0"/>
    </xf>
    <xf numFmtId="0" fontId="23" fillId="20" borderId="38" xfId="52" applyFont="1" applyFill="1" applyBorder="1" applyAlignment="1" applyProtection="1">
      <alignment horizontal="center" vertical="center" wrapText="1"/>
      <protection locked="0"/>
    </xf>
    <xf numFmtId="0" fontId="23" fillId="20" borderId="12" xfId="52" applyFont="1" applyFill="1" applyBorder="1" applyAlignment="1" applyProtection="1">
      <alignment horizontal="center" vertical="center" wrapText="1"/>
      <protection locked="0"/>
    </xf>
    <xf numFmtId="0" fontId="23" fillId="20" borderId="13" xfId="52" applyFont="1" applyFill="1" applyBorder="1" applyAlignment="1" applyProtection="1">
      <alignment horizontal="center" vertical="center" wrapText="1"/>
      <protection locked="0"/>
    </xf>
    <xf numFmtId="0" fontId="23" fillId="20" borderId="14" xfId="52" applyFont="1" applyFill="1" applyBorder="1" applyAlignment="1" applyProtection="1">
      <alignment horizontal="center" vertical="center" wrapText="1"/>
      <protection locked="0"/>
    </xf>
    <xf numFmtId="0" fontId="1" fillId="0" borderId="30" xfId="52" applyFont="1" applyBorder="1" applyAlignment="1" applyProtection="1">
      <alignment horizontal="center" vertical="center"/>
      <protection locked="0"/>
    </xf>
    <xf numFmtId="0" fontId="1" fillId="0" borderId="31" xfId="52" applyFont="1" applyBorder="1" applyAlignment="1" applyProtection="1">
      <alignment horizontal="center" vertical="center"/>
      <protection locked="0"/>
    </xf>
    <xf numFmtId="0" fontId="1" fillId="0" borderId="32" xfId="52" applyFont="1" applyBorder="1" applyAlignment="1" applyProtection="1">
      <alignment horizontal="center" vertical="center"/>
      <protection locked="0"/>
    </xf>
    <xf numFmtId="0" fontId="1" fillId="20" borderId="37" xfId="52" applyFont="1" applyFill="1" applyBorder="1" applyAlignment="1" applyProtection="1">
      <alignment horizontal="center"/>
      <protection locked="0"/>
    </xf>
    <xf numFmtId="0" fontId="1" fillId="20" borderId="35" xfId="52" applyFont="1" applyFill="1" applyBorder="1" applyAlignment="1" applyProtection="1">
      <alignment horizontal="center"/>
      <protection locked="0"/>
    </xf>
    <xf numFmtId="0" fontId="1" fillId="20" borderId="38" xfId="52" applyFont="1" applyFill="1" applyBorder="1" applyAlignment="1" applyProtection="1">
      <alignment horizontal="center"/>
      <protection locked="0"/>
    </xf>
    <xf numFmtId="0" fontId="1" fillId="20" borderId="10" xfId="52" applyFont="1" applyFill="1" applyBorder="1" applyAlignment="1" applyProtection="1">
      <alignment horizontal="center"/>
      <protection locked="0"/>
    </xf>
    <xf numFmtId="0" fontId="1" fillId="20" borderId="0" xfId="52" applyFont="1" applyFill="1" applyBorder="1" applyAlignment="1" applyProtection="1">
      <alignment horizontal="center"/>
      <protection locked="0"/>
    </xf>
    <xf numFmtId="0" fontId="1" fillId="20" borderId="11" xfId="52" applyFont="1" applyFill="1" applyBorder="1" applyAlignment="1" applyProtection="1">
      <alignment horizontal="center"/>
      <protection locked="0"/>
    </xf>
    <xf numFmtId="49" fontId="1" fillId="20" borderId="19" xfId="52" applyNumberFormat="1" applyFont="1" applyFill="1" applyBorder="1" applyAlignment="1" applyProtection="1">
      <alignment horizontal="center"/>
      <protection locked="0"/>
    </xf>
    <xf numFmtId="0" fontId="1" fillId="20" borderId="0" xfId="52" applyFont="1" applyFill="1" applyBorder="1" applyAlignment="1" applyProtection="1">
      <alignment horizontal="right"/>
      <protection locked="0"/>
    </xf>
    <xf numFmtId="49" fontId="1" fillId="20" borderId="19" xfId="52" applyNumberFormat="1" applyFont="1" applyFill="1" applyBorder="1" applyAlignment="1" applyProtection="1">
      <alignment horizontal="left"/>
      <protection locked="0"/>
    </xf>
    <xf numFmtId="0" fontId="1" fillId="20" borderId="0" xfId="52" applyFont="1" applyFill="1" applyBorder="1" applyAlignment="1" applyProtection="1">
      <alignment horizontal="left"/>
      <protection locked="0"/>
    </xf>
    <xf numFmtId="0" fontId="1" fillId="0" borderId="27" xfId="52" applyFont="1" applyBorder="1" applyAlignment="1" applyProtection="1">
      <alignment horizontal="center" vertical="top" wrapText="1"/>
      <protection locked="0"/>
    </xf>
    <xf numFmtId="0" fontId="1" fillId="0" borderId="15" xfId="52" applyFont="1" applyBorder="1" applyAlignment="1" applyProtection="1">
      <alignment horizontal="center" vertical="top" wrapText="1"/>
      <protection locked="0"/>
    </xf>
    <xf numFmtId="0" fontId="1" fillId="0" borderId="35" xfId="52" applyFont="1" applyBorder="1" applyAlignment="1" applyProtection="1">
      <alignment horizontal="center" vertical="top" wrapText="1"/>
      <protection locked="0"/>
    </xf>
    <xf numFmtId="0" fontId="1" fillId="0" borderId="36" xfId="52" applyFont="1" applyBorder="1" applyAlignment="1" applyProtection="1">
      <alignment horizontal="center" vertical="top" wrapText="1"/>
      <protection locked="0"/>
    </xf>
    <xf numFmtId="0" fontId="1" fillId="0" borderId="16" xfId="52" applyFont="1" applyBorder="1" applyAlignment="1" applyProtection="1">
      <alignment horizontal="center" vertical="top" wrapText="1"/>
      <protection locked="0"/>
    </xf>
    <xf numFmtId="0" fontId="1" fillId="0" borderId="0" xfId="52" applyFont="1" applyBorder="1" applyAlignment="1" applyProtection="1">
      <alignment horizontal="center" vertical="top" wrapText="1"/>
      <protection locked="0"/>
    </xf>
    <xf numFmtId="0" fontId="1" fillId="0" borderId="17" xfId="52" applyFont="1" applyBorder="1" applyAlignment="1" applyProtection="1">
      <alignment horizontal="center" vertical="top" wrapText="1"/>
      <protection locked="0"/>
    </xf>
    <xf numFmtId="0" fontId="1" fillId="0" borderId="0" xfId="52" applyFont="1" applyAlignment="1" applyProtection="1">
      <alignment horizontal="center" wrapText="1"/>
      <protection locked="0"/>
    </xf>
    <xf numFmtId="0" fontId="1" fillId="0" borderId="0" xfId="52" applyFont="1" applyBorder="1" applyAlignment="1" applyProtection="1">
      <alignment horizontal="center" vertical="top"/>
      <protection locked="0"/>
    </xf>
    <xf numFmtId="0" fontId="1" fillId="0" borderId="17" xfId="52" applyFont="1" applyBorder="1" applyAlignment="1" applyProtection="1">
      <alignment horizontal="center" vertical="top"/>
      <protection locked="0"/>
    </xf>
    <xf numFmtId="0" fontId="1" fillId="0" borderId="16" xfId="52" applyFont="1" applyBorder="1" applyAlignment="1" applyProtection="1">
      <alignment horizontal="center" vertical="top"/>
      <protection locked="0"/>
    </xf>
    <xf numFmtId="0" fontId="1" fillId="0" borderId="18" xfId="52" applyFont="1" applyBorder="1" applyAlignment="1" applyProtection="1">
      <alignment horizontal="center" vertical="top"/>
      <protection locked="0"/>
    </xf>
    <xf numFmtId="0" fontId="1" fillId="0" borderId="19" xfId="52" applyFont="1" applyBorder="1" applyAlignment="1" applyProtection="1">
      <alignment horizontal="center" vertical="top"/>
      <protection locked="0"/>
    </xf>
    <xf numFmtId="0" fontId="1" fillId="0" borderId="23" xfId="52" applyFont="1" applyBorder="1" applyAlignment="1" applyProtection="1">
      <alignment horizontal="center" vertical="top"/>
      <protection locked="0"/>
    </xf>
    <xf numFmtId="0" fontId="1" fillId="20" borderId="37" xfId="52" applyFont="1" applyFill="1" applyBorder="1" applyAlignment="1" applyProtection="1">
      <alignment horizontal="center" vertical="center"/>
      <protection locked="0"/>
    </xf>
    <xf numFmtId="0" fontId="1" fillId="20" borderId="35" xfId="52" applyFont="1" applyFill="1" applyBorder="1" applyAlignment="1" applyProtection="1">
      <alignment horizontal="center" vertical="center"/>
      <protection locked="0"/>
    </xf>
    <xf numFmtId="0" fontId="1" fillId="20" borderId="38" xfId="52" applyFont="1" applyFill="1" applyBorder="1" applyAlignment="1" applyProtection="1">
      <alignment horizontal="center" vertical="center"/>
      <protection locked="0"/>
    </xf>
    <xf numFmtId="0" fontId="1" fillId="20" borderId="12" xfId="52" applyFont="1" applyFill="1" applyBorder="1" applyAlignment="1" applyProtection="1">
      <alignment horizontal="center" vertical="center"/>
      <protection locked="0"/>
    </xf>
    <xf numFmtId="0" fontId="1" fillId="20" borderId="13" xfId="52" applyFont="1" applyFill="1" applyBorder="1" applyAlignment="1" applyProtection="1">
      <alignment horizontal="center" vertical="center"/>
      <protection locked="0"/>
    </xf>
    <xf numFmtId="0" fontId="1" fillId="20" borderId="14" xfId="52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49" fontId="2" fillId="0" borderId="20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4" fontId="2" fillId="14" borderId="20" xfId="0" applyNumberFormat="1" applyFont="1" applyFill="1" applyBorder="1" applyAlignment="1" applyProtection="1">
      <alignment horizontal="center"/>
      <protection/>
    </xf>
    <xf numFmtId="164" fontId="2" fillId="14" borderId="21" xfId="0" applyNumberFormat="1" applyFont="1" applyFill="1" applyBorder="1" applyAlignment="1" applyProtection="1">
      <alignment horizontal="center"/>
      <protection/>
    </xf>
    <xf numFmtId="164" fontId="2" fillId="14" borderId="22" xfId="0" applyNumberFormat="1" applyFont="1" applyFill="1" applyBorder="1" applyAlignment="1" applyProtection="1">
      <alignment horizontal="center"/>
      <protection/>
    </xf>
    <xf numFmtId="164" fontId="2" fillId="14" borderId="18" xfId="0" applyNumberFormat="1" applyFont="1" applyFill="1" applyBorder="1" applyAlignment="1" applyProtection="1">
      <alignment horizontal="center"/>
      <protection/>
    </xf>
    <xf numFmtId="164" fontId="2" fillId="14" borderId="19" xfId="0" applyNumberFormat="1" applyFont="1" applyFill="1" applyBorder="1" applyAlignment="1" applyProtection="1">
      <alignment horizontal="center"/>
      <protection/>
    </xf>
    <xf numFmtId="164" fontId="2" fillId="14" borderId="23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indent="2"/>
      <protection locked="0"/>
    </xf>
    <xf numFmtId="0" fontId="2" fillId="0" borderId="26" xfId="0" applyFont="1" applyBorder="1" applyAlignment="1" applyProtection="1">
      <alignment horizontal="left" indent="2"/>
      <protection locked="0"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/>
      <protection/>
    </xf>
    <xf numFmtId="164" fontId="2" fillId="0" borderId="16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17" xfId="0" applyNumberFormat="1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left" indent="1"/>
      <protection locked="0"/>
    </xf>
    <xf numFmtId="0" fontId="2" fillId="0" borderId="27" xfId="0" applyFont="1" applyBorder="1" applyAlignment="1" applyProtection="1">
      <alignment horizontal="left" indent="1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7" xfId="0" applyFont="1" applyBorder="1" applyAlignment="1" applyProtection="1">
      <alignment horizontal="left" indent="1"/>
      <protection locked="0"/>
    </xf>
    <xf numFmtId="0" fontId="2" fillId="0" borderId="19" xfId="0" applyFont="1" applyBorder="1" applyAlignment="1" applyProtection="1">
      <alignment horizontal="left" wrapText="1" indent="1"/>
      <protection locked="0"/>
    </xf>
    <xf numFmtId="0" fontId="2" fillId="0" borderId="23" xfId="0" applyFont="1" applyBorder="1" applyAlignment="1" applyProtection="1">
      <alignment horizontal="left" wrapText="1" indent="1"/>
      <protection locked="0"/>
    </xf>
    <xf numFmtId="164" fontId="2" fillId="0" borderId="20" xfId="0" applyNumberFormat="1" applyFont="1" applyBorder="1" applyAlignment="1" applyProtection="1">
      <alignment horizontal="center"/>
      <protection/>
    </xf>
    <xf numFmtId="164" fontId="2" fillId="0" borderId="21" xfId="0" applyNumberFormat="1" applyFont="1" applyBorder="1" applyAlignment="1" applyProtection="1">
      <alignment horizontal="center"/>
      <protection/>
    </xf>
    <xf numFmtId="164" fontId="2" fillId="0" borderId="22" xfId="0" applyNumberFormat="1" applyFont="1" applyBorder="1" applyAlignment="1" applyProtection="1">
      <alignment horizontal="center"/>
      <protection/>
    </xf>
    <xf numFmtId="164" fontId="2" fillId="0" borderId="16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164" fontId="2" fillId="0" borderId="18" xfId="0" applyNumberFormat="1" applyFont="1" applyBorder="1" applyAlignment="1" applyProtection="1">
      <alignment horizontal="center"/>
      <protection/>
    </xf>
    <xf numFmtId="164" fontId="2" fillId="0" borderId="19" xfId="0" applyNumberFormat="1" applyFont="1" applyBorder="1" applyAlignment="1" applyProtection="1">
      <alignment horizontal="center"/>
      <protection/>
    </xf>
    <xf numFmtId="164" fontId="2" fillId="0" borderId="23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 indent="1"/>
      <protection locked="0"/>
    </xf>
    <xf numFmtId="0" fontId="2" fillId="0" borderId="26" xfId="0" applyFont="1" applyBorder="1" applyAlignment="1" applyProtection="1">
      <alignment horizontal="left" indent="1"/>
      <protection locked="0"/>
    </xf>
    <xf numFmtId="0" fontId="2" fillId="0" borderId="39" xfId="0" applyFont="1" applyBorder="1" applyAlignment="1" applyProtection="1">
      <alignment horizontal="left" indent="1"/>
      <protection locked="0"/>
    </xf>
    <xf numFmtId="0" fontId="2" fillId="0" borderId="25" xfId="0" applyFont="1" applyBorder="1" applyAlignment="1" applyProtection="1">
      <alignment horizontal="left" indent="1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 locked="0"/>
    </xf>
    <xf numFmtId="164" fontId="2" fillId="0" borderId="25" xfId="0" applyNumberFormat="1" applyFont="1" applyBorder="1" applyAlignment="1" applyProtection="1">
      <alignment horizontal="center"/>
      <protection/>
    </xf>
    <xf numFmtId="164" fontId="2" fillId="24" borderId="25" xfId="0" applyNumberFormat="1" applyFont="1" applyFill="1" applyBorder="1" applyAlignment="1" applyProtection="1">
      <alignment horizontal="center"/>
      <protection/>
    </xf>
    <xf numFmtId="164" fontId="2" fillId="24" borderId="25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indent="4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left" indent="3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" fillId="0" borderId="25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indent="5"/>
      <protection locked="0"/>
    </xf>
    <xf numFmtId="0" fontId="2" fillId="0" borderId="22" xfId="0" applyFont="1" applyBorder="1" applyAlignment="1" applyProtection="1">
      <alignment horizontal="left" indent="5"/>
      <protection locked="0"/>
    </xf>
    <xf numFmtId="0" fontId="2" fillId="0" borderId="39" xfId="0" applyFont="1" applyBorder="1" applyAlignment="1" applyProtection="1">
      <alignment horizontal="left" indent="4"/>
      <protection locked="0"/>
    </xf>
    <xf numFmtId="0" fontId="2" fillId="0" borderId="25" xfId="0" applyFont="1" applyBorder="1" applyAlignment="1" applyProtection="1">
      <alignment horizontal="left" indent="4"/>
      <protection locked="0"/>
    </xf>
    <xf numFmtId="0" fontId="2" fillId="0" borderId="29" xfId="0" applyFont="1" applyBorder="1" applyAlignment="1" applyProtection="1">
      <alignment horizontal="left" wrapText="1" indent="4"/>
      <protection locked="0"/>
    </xf>
    <xf numFmtId="0" fontId="2" fillId="0" borderId="39" xfId="0" applyFont="1" applyBorder="1" applyAlignment="1" applyProtection="1">
      <alignment horizontal="left" wrapText="1" indent="4"/>
      <protection locked="0"/>
    </xf>
    <xf numFmtId="0" fontId="2" fillId="0" borderId="21" xfId="0" applyFont="1" applyBorder="1" applyAlignment="1" applyProtection="1">
      <alignment horizontal="left" wrapText="1" indent="1"/>
      <protection locked="0"/>
    </xf>
    <xf numFmtId="0" fontId="2" fillId="0" borderId="22" xfId="0" applyFont="1" applyBorder="1" applyAlignment="1" applyProtection="1">
      <alignment horizontal="left" wrapText="1" indent="1"/>
      <protection locked="0"/>
    </xf>
    <xf numFmtId="0" fontId="21" fillId="0" borderId="21" xfId="52" applyFont="1" applyFill="1" applyBorder="1" applyAlignment="1" applyProtection="1">
      <alignment horizontal="center" vertical="top"/>
      <protection locked="0"/>
    </xf>
    <xf numFmtId="0" fontId="21" fillId="0" borderId="0" xfId="52" applyFont="1" applyFill="1" applyAlignment="1" applyProtection="1">
      <alignment horizontal="center" vertical="top"/>
      <protection locked="0"/>
    </xf>
    <xf numFmtId="0" fontId="1" fillId="0" borderId="19" xfId="52" applyFont="1" applyFill="1" applyBorder="1" applyAlignment="1" applyProtection="1">
      <alignment horizontal="center"/>
      <protection locked="0"/>
    </xf>
    <xf numFmtId="49" fontId="1" fillId="0" borderId="19" xfId="52" applyNumberFormat="1" applyFont="1" applyFill="1" applyBorder="1" applyAlignment="1" applyProtection="1">
      <alignment horizontal="center"/>
      <protection locked="0"/>
    </xf>
    <xf numFmtId="0" fontId="1" fillId="0" borderId="0" xfId="52" applyFont="1" applyFill="1" applyBorder="1" applyAlignment="1" applyProtection="1">
      <alignment horizontal="center"/>
      <protection locked="0"/>
    </xf>
    <xf numFmtId="0" fontId="24" fillId="0" borderId="0" xfId="52" applyFont="1" applyFill="1" applyAlignment="1" applyProtection="1">
      <alignment horizontal="center"/>
      <protection locked="0"/>
    </xf>
    <xf numFmtId="0" fontId="1" fillId="0" borderId="0" xfId="52" applyFont="1" applyFill="1" applyAlignment="1" applyProtection="1">
      <alignment horizontal="center"/>
      <protection locked="0"/>
    </xf>
    <xf numFmtId="0" fontId="1" fillId="0" borderId="19" xfId="52" applyFont="1" applyFill="1" applyBorder="1" applyProtection="1">
      <alignment/>
      <protection locked="0"/>
    </xf>
    <xf numFmtId="0" fontId="21" fillId="0" borderId="21" xfId="52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79"/>
  <sheetViews>
    <sheetView tabSelected="1" zoomScalePageLayoutView="0" workbookViewId="0" topLeftCell="A1">
      <selection activeCell="A1" sqref="A1"/>
    </sheetView>
  </sheetViews>
  <sheetFormatPr defaultColWidth="0.875" defaultRowHeight="12.75"/>
  <cols>
    <col min="1" max="42" width="0.875" style="2" customWidth="1"/>
    <col min="43" max="43" width="5.125" style="2" customWidth="1"/>
    <col min="44" max="48" width="0.875" style="2" customWidth="1"/>
    <col min="49" max="49" width="6.25390625" style="2" customWidth="1"/>
    <col min="50" max="50" width="2.25390625" style="2" customWidth="1"/>
    <col min="51" max="51" width="0.875" style="2" customWidth="1"/>
    <col min="52" max="52" width="3.375" style="2" customWidth="1"/>
    <col min="53" max="53" width="2.625" style="2" customWidth="1"/>
    <col min="54" max="60" width="0.875" style="2" customWidth="1"/>
    <col min="61" max="61" width="4.75390625" style="2" customWidth="1"/>
    <col min="62" max="71" width="0.875" style="2" customWidth="1"/>
    <col min="72" max="72" width="3.625" style="2" customWidth="1"/>
    <col min="73" max="83" width="0.875" style="2" customWidth="1"/>
    <col min="84" max="84" width="4.375" style="2" customWidth="1"/>
    <col min="85" max="95" width="0.875" style="2" customWidth="1"/>
    <col min="96" max="96" width="4.625" style="2" customWidth="1"/>
    <col min="97" max="107" width="0.875" style="2" customWidth="1"/>
    <col min="108" max="108" width="5.25390625" style="2" customWidth="1"/>
    <col min="109" max="117" width="0.875" style="2" customWidth="1"/>
    <col min="118" max="118" width="0.6171875" style="2" hidden="1" customWidth="1"/>
    <col min="119" max="126" width="0.875" style="2" hidden="1" customWidth="1"/>
    <col min="127" max="127" width="6.75390625" style="2" customWidth="1"/>
    <col min="128" max="128" width="7.00390625" style="2" hidden="1" customWidth="1"/>
    <col min="129" max="129" width="3.375" style="2" customWidth="1"/>
    <col min="130" max="137" width="0.875" style="2" customWidth="1"/>
    <col min="138" max="138" width="2.125" style="2" customWidth="1"/>
    <col min="139" max="139" width="4.75390625" style="2" customWidth="1"/>
    <col min="140" max="147" width="0.875" style="2" customWidth="1"/>
    <col min="148" max="148" width="1.25" style="2" customWidth="1"/>
    <col min="149" max="149" width="6.625" style="2" customWidth="1"/>
    <col min="150" max="150" width="4.375" style="2" hidden="1" customWidth="1"/>
    <col min="151" max="159" width="0.875" style="2" hidden="1" customWidth="1"/>
    <col min="160" max="160" width="4.75390625" style="2" customWidth="1"/>
    <col min="161" max="16384" width="0.875" style="2" customWidth="1"/>
  </cols>
  <sheetData>
    <row r="1" spans="1:160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41" t="s">
        <v>75</v>
      </c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3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44" t="s">
        <v>76</v>
      </c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6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47" t="s">
        <v>77</v>
      </c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9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6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153" t="s">
        <v>78</v>
      </c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0" t="s">
        <v>122</v>
      </c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1">
        <v>20</v>
      </c>
      <c r="CI5" s="151"/>
      <c r="CJ5" s="151"/>
      <c r="CK5" s="151"/>
      <c r="CL5" s="152" t="s">
        <v>121</v>
      </c>
      <c r="CM5" s="152"/>
      <c r="CN5" s="152"/>
      <c r="CO5" s="8" t="s">
        <v>79</v>
      </c>
      <c r="CP5" s="7"/>
      <c r="CQ5" s="5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9"/>
      <c r="EA5" s="1"/>
      <c r="EB5" s="1"/>
      <c r="EC5" s="10"/>
      <c r="ED5" s="10"/>
      <c r="EE5" s="10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1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3"/>
      <c r="BJ6" s="129" t="s">
        <v>80</v>
      </c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4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4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4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35" t="s">
        <v>81</v>
      </c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7"/>
      <c r="EZ8" s="1"/>
      <c r="FA8" s="1"/>
      <c r="FB8" s="1"/>
      <c r="FC8" s="1"/>
      <c r="FD8" s="1"/>
    </row>
    <row r="9" spans="1:160" ht="13.5" thickBot="1">
      <c r="A9" s="141" t="s">
        <v>82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3"/>
      <c r="CG9" s="141" t="s">
        <v>83</v>
      </c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3"/>
      <c r="DN9" s="1"/>
      <c r="DO9" s="15"/>
      <c r="DP9" s="1"/>
      <c r="DQ9" s="1"/>
      <c r="DR9" s="1"/>
      <c r="DS9" s="1"/>
      <c r="DT9" s="15"/>
      <c r="DU9" s="1"/>
      <c r="DV9" s="1"/>
      <c r="DW9" s="1"/>
      <c r="DX9" s="1"/>
      <c r="DY9" s="138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40"/>
      <c r="EZ9" s="1"/>
      <c r="FA9" s="1"/>
      <c r="FB9" s="1"/>
      <c r="FC9" s="1"/>
      <c r="FD9" s="1"/>
    </row>
    <row r="10" spans="1:160" ht="11.25" customHeight="1">
      <c r="A10" s="16"/>
      <c r="B10" s="130" t="s">
        <v>84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1"/>
      <c r="CG10" s="155" t="s">
        <v>85</v>
      </c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7"/>
      <c r="DN10" s="1"/>
      <c r="DO10" s="1"/>
      <c r="DP10" s="1"/>
      <c r="DQ10" s="1"/>
      <c r="DR10" s="1"/>
      <c r="DS10" s="161" t="s">
        <v>119</v>
      </c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</row>
    <row r="11" spans="1:160" ht="11.25" customHeight="1">
      <c r="A11" s="18"/>
      <c r="B11" s="119" t="s">
        <v>86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20"/>
      <c r="CG11" s="158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59"/>
      <c r="DI11" s="159"/>
      <c r="DJ11" s="159"/>
      <c r="DK11" s="159"/>
      <c r="DL11" s="159"/>
      <c r="DM11" s="160"/>
      <c r="DN11" s="1"/>
      <c r="DO11" s="1"/>
      <c r="DP11" s="1"/>
      <c r="DQ11" s="1"/>
      <c r="DR11" s="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</row>
    <row r="12" spans="1:160" ht="11.25" customHeight="1">
      <c r="A12" s="18"/>
      <c r="B12" s="119" t="s">
        <v>87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20"/>
      <c r="CG12" s="158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60"/>
      <c r="DN12" s="1"/>
      <c r="DO12" s="1"/>
      <c r="DP12" s="1"/>
      <c r="DQ12" s="1"/>
      <c r="DR12" s="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</row>
    <row r="13" spans="1:160" ht="11.25" customHeight="1">
      <c r="A13" s="18"/>
      <c r="B13" s="119" t="s">
        <v>88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20"/>
      <c r="CG13" s="158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60"/>
      <c r="DN13" s="1"/>
      <c r="DO13" s="1"/>
      <c r="DP13" s="1"/>
      <c r="DQ13" s="1"/>
      <c r="DR13" s="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</row>
    <row r="14" spans="1:160" ht="11.25" customHeight="1">
      <c r="A14" s="18"/>
      <c r="B14" s="119" t="s">
        <v>89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20"/>
      <c r="CG14" s="158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60"/>
      <c r="DN14" s="1"/>
      <c r="DO14" s="1"/>
      <c r="DP14" s="1"/>
      <c r="DQ14" s="1"/>
      <c r="DR14" s="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</row>
    <row r="15" spans="1:160" ht="11.25" customHeight="1">
      <c r="A15" s="18"/>
      <c r="B15" s="134" t="s">
        <v>90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20"/>
      <c r="CG15" s="158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60"/>
      <c r="DN15" s="1"/>
      <c r="DO15" s="1"/>
      <c r="DP15" s="1"/>
      <c r="DQ15" s="1"/>
      <c r="DR15" s="1"/>
      <c r="DS15" s="17"/>
      <c r="DT15" s="17"/>
      <c r="DU15" s="17"/>
      <c r="DV15" s="17"/>
      <c r="DW15" s="17"/>
      <c r="DX15" s="17"/>
      <c r="DY15" s="132" t="s">
        <v>91</v>
      </c>
      <c r="DZ15" s="132"/>
      <c r="EA15" s="132"/>
      <c r="EB15" s="132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2" t="s">
        <v>92</v>
      </c>
      <c r="EQ15" s="132"/>
      <c r="ER15" s="132"/>
      <c r="ES15" s="132"/>
      <c r="ET15" s="132"/>
      <c r="EU15" s="133"/>
      <c r="EV15" s="133"/>
      <c r="EW15" s="133"/>
      <c r="EX15" s="133"/>
      <c r="EY15" s="17"/>
      <c r="EZ15" s="1"/>
      <c r="FA15" s="17"/>
      <c r="FB15" s="17"/>
      <c r="FC15" s="17"/>
      <c r="FD15" s="17"/>
    </row>
    <row r="16" spans="1:160" ht="11.25" customHeight="1">
      <c r="A16" s="18"/>
      <c r="B16" s="20" t="s">
        <v>93</v>
      </c>
      <c r="C16" s="20"/>
      <c r="D16" s="20"/>
      <c r="E16" s="20"/>
      <c r="F16" s="119" t="s">
        <v>94</v>
      </c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20"/>
      <c r="CG16" s="158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60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32" t="s">
        <v>91</v>
      </c>
      <c r="DZ16" s="132"/>
      <c r="EA16" s="132"/>
      <c r="EB16" s="132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2" t="s">
        <v>92</v>
      </c>
      <c r="EQ16" s="132"/>
      <c r="ER16" s="132"/>
      <c r="ES16" s="132"/>
      <c r="ET16" s="132"/>
      <c r="EU16" s="133"/>
      <c r="EV16" s="133"/>
      <c r="EW16" s="133"/>
      <c r="EX16" s="133"/>
      <c r="EY16" s="1"/>
      <c r="EZ16" s="1"/>
      <c r="FA16" s="1"/>
      <c r="FB16" s="1"/>
      <c r="FC16" s="1"/>
      <c r="FD16" s="1"/>
    </row>
    <row r="17" spans="1:160" ht="11.25" customHeight="1">
      <c r="A17" s="18"/>
      <c r="B17" s="21"/>
      <c r="C17" s="21"/>
      <c r="D17" s="21"/>
      <c r="E17" s="21"/>
      <c r="F17" s="119" t="s">
        <v>95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3"/>
      <c r="CG17" s="158"/>
      <c r="CH17" s="159"/>
      <c r="CI17" s="159"/>
      <c r="CJ17" s="159"/>
      <c r="CK17" s="159"/>
      <c r="CL17" s="159"/>
      <c r="CM17" s="159"/>
      <c r="CN17" s="159"/>
      <c r="CO17" s="159"/>
      <c r="CP17" s="159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59"/>
      <c r="DE17" s="159"/>
      <c r="DF17" s="159"/>
      <c r="DG17" s="159"/>
      <c r="DH17" s="159"/>
      <c r="DI17" s="159"/>
      <c r="DJ17" s="159"/>
      <c r="DK17" s="159"/>
      <c r="DL17" s="159"/>
      <c r="DM17" s="160"/>
      <c r="DN17" s="1"/>
      <c r="DO17" s="1"/>
      <c r="DP17" s="1"/>
      <c r="DQ17" s="1"/>
      <c r="DR17" s="1"/>
      <c r="DS17" s="1"/>
      <c r="DT17" s="1"/>
      <c r="DU17" s="1"/>
      <c r="DV17" s="24"/>
      <c r="DW17" s="24"/>
      <c r="DX17" s="17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7"/>
      <c r="FD17" s="17"/>
    </row>
    <row r="18" spans="1:160" ht="11.25" customHeight="1" thickBot="1">
      <c r="A18" s="18"/>
      <c r="B18" s="25" t="s">
        <v>93</v>
      </c>
      <c r="C18" s="25"/>
      <c r="D18" s="25"/>
      <c r="E18" s="25"/>
      <c r="F18" s="119" t="s">
        <v>96</v>
      </c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20"/>
      <c r="CG18" s="158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  <c r="DE18" s="159"/>
      <c r="DF18" s="159"/>
      <c r="DG18" s="159"/>
      <c r="DH18" s="159"/>
      <c r="DI18" s="159"/>
      <c r="DJ18" s="159"/>
      <c r="DK18" s="159"/>
      <c r="DL18" s="159"/>
      <c r="DM18" s="160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26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26"/>
      <c r="FD18" s="26"/>
    </row>
    <row r="19" spans="1:160" ht="11.25" customHeight="1">
      <c r="A19" s="27"/>
      <c r="B19" s="119" t="s">
        <v>84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20"/>
      <c r="CG19" s="158" t="s">
        <v>85</v>
      </c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3"/>
      <c r="DN19" s="1"/>
      <c r="DO19" s="1"/>
      <c r="DP19" s="1"/>
      <c r="DQ19" s="1"/>
      <c r="DR19" s="1"/>
      <c r="DS19" s="1"/>
      <c r="DT19" s="29"/>
      <c r="DU19" s="29"/>
      <c r="DV19" s="29"/>
      <c r="DW19" s="29"/>
      <c r="DX19" s="29"/>
      <c r="DY19" s="168" t="s">
        <v>97</v>
      </c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69"/>
      <c r="EU19" s="169"/>
      <c r="EV19" s="169"/>
      <c r="EW19" s="169"/>
      <c r="EX19" s="169"/>
      <c r="EY19" s="170"/>
      <c r="EZ19" s="1"/>
      <c r="FA19" s="3"/>
      <c r="FB19" s="3"/>
      <c r="FC19" s="1"/>
      <c r="FD19" s="1"/>
    </row>
    <row r="20" spans="1:160" ht="11.25" customHeight="1" thickBot="1">
      <c r="A20" s="27"/>
      <c r="B20" s="119" t="s">
        <v>86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20"/>
      <c r="CG20" s="164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3"/>
      <c r="DN20" s="1"/>
      <c r="DO20" s="1"/>
      <c r="DP20" s="1"/>
      <c r="DQ20" s="1"/>
      <c r="DR20" s="1"/>
      <c r="DS20" s="1"/>
      <c r="DT20" s="29"/>
      <c r="DU20" s="29"/>
      <c r="DV20" s="29"/>
      <c r="DW20" s="29"/>
      <c r="DX20" s="4"/>
      <c r="DY20" s="171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3"/>
      <c r="EZ20" s="1"/>
      <c r="FA20" s="3"/>
      <c r="FB20" s="3"/>
      <c r="FC20" s="30"/>
      <c r="FD20" s="1"/>
    </row>
    <row r="21" spans="1:160" ht="11.25" customHeight="1">
      <c r="A21" s="27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20"/>
      <c r="CG21" s="164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3"/>
      <c r="DN21" s="1"/>
      <c r="DO21" s="1"/>
      <c r="DP21" s="1"/>
      <c r="DQ21" s="1"/>
      <c r="DR21" s="1"/>
      <c r="DS21" s="1"/>
      <c r="DT21" s="29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30"/>
      <c r="FD21" s="1"/>
    </row>
    <row r="22" spans="1:160" ht="11.25" customHeight="1">
      <c r="A22" s="27"/>
      <c r="B22" s="119" t="s">
        <v>108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20"/>
      <c r="CG22" s="164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3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ht="11.25" customHeight="1">
      <c r="A23" s="27"/>
      <c r="B23" s="119" t="s">
        <v>98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20"/>
      <c r="CG23" s="164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3"/>
      <c r="DN23" s="1"/>
      <c r="DO23" s="1"/>
      <c r="DP23" s="1"/>
      <c r="DQ23" s="1"/>
      <c r="DR23" s="1"/>
      <c r="DS23" s="29"/>
      <c r="DT23" s="29"/>
      <c r="DU23" s="29"/>
      <c r="DV23" s="4"/>
      <c r="DW23" s="4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3"/>
      <c r="FA23" s="3"/>
      <c r="FB23" s="30"/>
      <c r="FC23" s="1"/>
      <c r="FD23" s="1"/>
    </row>
    <row r="24" spans="1:160" ht="11.25" customHeight="1">
      <c r="A24" s="27"/>
      <c r="B24" s="119" t="s">
        <v>99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20"/>
      <c r="CG24" s="164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3"/>
      <c r="DN24" s="1"/>
      <c r="DO24" s="1"/>
      <c r="DP24" s="1"/>
      <c r="DQ24" s="1"/>
      <c r="DR24" s="1"/>
      <c r="DS24" s="29"/>
      <c r="DT24" s="29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3"/>
      <c r="FA24" s="3"/>
      <c r="FB24" s="30"/>
      <c r="FC24" s="1"/>
      <c r="FD24" s="1"/>
    </row>
    <row r="25" spans="1:160" ht="11.25" customHeight="1">
      <c r="A25" s="27"/>
      <c r="B25" s="119" t="s">
        <v>100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20"/>
      <c r="CG25" s="164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3"/>
      <c r="DN25" s="1"/>
      <c r="DO25" s="1"/>
      <c r="DP25" s="1"/>
      <c r="DQ25" s="1"/>
      <c r="DR25" s="1"/>
      <c r="DS25" s="29"/>
      <c r="DT25" s="29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3"/>
      <c r="FA25" s="3"/>
      <c r="FB25" s="30"/>
      <c r="FC25" s="1"/>
      <c r="FD25" s="1"/>
    </row>
    <row r="26" spans="1:160" ht="11.25" customHeight="1">
      <c r="A26" s="18"/>
      <c r="B26" s="25" t="s">
        <v>93</v>
      </c>
      <c r="C26" s="25"/>
      <c r="D26" s="25"/>
      <c r="E26" s="25"/>
      <c r="F26" s="119" t="s">
        <v>94</v>
      </c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20"/>
      <c r="CG26" s="164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3"/>
      <c r="DN26" s="1"/>
      <c r="DO26" s="1"/>
      <c r="DP26" s="1"/>
      <c r="DQ26" s="1"/>
      <c r="DR26" s="1"/>
      <c r="DS26" s="29"/>
      <c r="DT26" s="29"/>
      <c r="DU26" s="29"/>
      <c r="DV26" s="4"/>
      <c r="DW26" s="4"/>
      <c r="DX26" s="30"/>
      <c r="DY26" s="31"/>
      <c r="DZ26" s="31"/>
      <c r="EA26" s="31"/>
      <c r="EB26" s="31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17"/>
      <c r="EQ26" s="17"/>
      <c r="ER26" s="17"/>
      <c r="ES26" s="17"/>
      <c r="ET26" s="17"/>
      <c r="EU26" s="32"/>
      <c r="EV26" s="32"/>
      <c r="EW26" s="32"/>
      <c r="EX26" s="32"/>
      <c r="EY26" s="1"/>
      <c r="EZ26" s="3"/>
      <c r="FA26" s="3"/>
      <c r="FB26" s="30"/>
      <c r="FC26" s="1"/>
      <c r="FD26" s="1"/>
    </row>
    <row r="27" spans="1:160" ht="11.25" customHeight="1">
      <c r="A27" s="18"/>
      <c r="B27" s="22"/>
      <c r="C27" s="22"/>
      <c r="D27" s="21"/>
      <c r="E27" s="21"/>
      <c r="F27" s="119" t="s">
        <v>95</v>
      </c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20"/>
      <c r="CG27" s="164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3"/>
      <c r="DN27" s="1"/>
      <c r="DO27" s="1"/>
      <c r="DP27" s="1"/>
      <c r="DQ27" s="1"/>
      <c r="DR27" s="1"/>
      <c r="DS27" s="29"/>
      <c r="DT27" s="29"/>
      <c r="DU27" s="29"/>
      <c r="DV27" s="4"/>
      <c r="DW27" s="4"/>
      <c r="DX27" s="30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3"/>
      <c r="FA27" s="3"/>
      <c r="FB27" s="30"/>
      <c r="FC27" s="1"/>
      <c r="FD27" s="1"/>
    </row>
    <row r="28" spans="1:160" ht="11.25" customHeight="1">
      <c r="A28" s="33"/>
      <c r="B28" s="34" t="s">
        <v>93</v>
      </c>
      <c r="C28" s="34"/>
      <c r="D28" s="34"/>
      <c r="E28" s="34"/>
      <c r="F28" s="106" t="s">
        <v>101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  <c r="CG28" s="165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7"/>
      <c r="DN28" s="1"/>
      <c r="DO28" s="1"/>
      <c r="DP28" s="1"/>
      <c r="DQ28" s="1"/>
      <c r="DR28" s="1"/>
      <c r="DS28" s="1"/>
      <c r="DT28" s="1"/>
      <c r="DU28" s="1"/>
      <c r="DV28" s="30"/>
      <c r="DW28" s="30"/>
      <c r="DX28" s="30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30"/>
      <c r="FA28" s="30"/>
      <c r="FB28" s="30"/>
      <c r="FC28" s="1"/>
      <c r="FD28" s="1"/>
    </row>
    <row r="29" spans="1:160" ht="4.5" customHeight="1">
      <c r="A29" s="35"/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28"/>
      <c r="DK29" s="1"/>
      <c r="DL29" s="1"/>
      <c r="DM29" s="1"/>
      <c r="DN29" s="1"/>
      <c r="DO29" s="1"/>
      <c r="DP29" s="1"/>
      <c r="DQ29" s="37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</row>
    <row r="30" spans="1:160" ht="12.75">
      <c r="A30" s="38"/>
      <c r="B30" s="109" t="s">
        <v>102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10" t="s">
        <v>123</v>
      </c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40"/>
      <c r="FA30" s="40"/>
      <c r="FB30" s="41"/>
      <c r="FC30" s="41"/>
      <c r="FD30" s="42"/>
    </row>
    <row r="31" spans="1:160" ht="3" customHeight="1">
      <c r="A31" s="3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4"/>
    </row>
    <row r="32" spans="1:160" ht="19.5" customHeight="1">
      <c r="A32" s="38"/>
      <c r="B32" s="39" t="s">
        <v>103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0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40"/>
      <c r="FA32" s="40"/>
      <c r="FB32" s="1"/>
      <c r="FC32" s="41"/>
      <c r="FD32" s="42"/>
    </row>
    <row r="33" spans="1:160" ht="4.5" customHeight="1" thickBot="1">
      <c r="A33" s="3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45"/>
    </row>
    <row r="34" spans="1:160" ht="13.5" thickBot="1">
      <c r="A34" s="112" t="s">
        <v>104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6" t="s">
        <v>105</v>
      </c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8"/>
    </row>
    <row r="35" spans="1:160" ht="26.25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54" t="s">
        <v>106</v>
      </c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 t="s">
        <v>107</v>
      </c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</row>
    <row r="36" spans="1:160" ht="13.5" thickBot="1">
      <c r="A36" s="127">
        <v>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08">
        <v>2</v>
      </c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>
        <v>3</v>
      </c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>
        <v>4</v>
      </c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>
        <v>5</v>
      </c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</row>
    <row r="37" spans="1:160" ht="13.5" thickBot="1">
      <c r="A37" s="121" t="s">
        <v>109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3" t="s">
        <v>125</v>
      </c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5"/>
      <c r="BC37" s="123" t="s">
        <v>124</v>
      </c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5"/>
      <c r="CL37" s="121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6"/>
      <c r="DT37" s="121"/>
      <c r="DU37" s="122"/>
      <c r="DV37" s="122"/>
      <c r="DW37" s="122"/>
      <c r="DX37" s="122"/>
      <c r="DY37" s="122"/>
      <c r="DZ37" s="122"/>
      <c r="EA37" s="122"/>
      <c r="EB37" s="122"/>
      <c r="EC37" s="122"/>
      <c r="ED37" s="122"/>
      <c r="EE37" s="122"/>
      <c r="EF37" s="122"/>
      <c r="EG37" s="122"/>
      <c r="EH37" s="122"/>
      <c r="EI37" s="122"/>
      <c r="EJ37" s="122"/>
      <c r="EK37" s="122"/>
      <c r="EL37" s="122"/>
      <c r="EM37" s="122"/>
      <c r="EN37" s="122"/>
      <c r="EO37" s="122"/>
      <c r="EP37" s="122"/>
      <c r="EQ37" s="122"/>
      <c r="ER37" s="122"/>
      <c r="ES37" s="122"/>
      <c r="ET37" s="122"/>
      <c r="EU37" s="122"/>
      <c r="EV37" s="122"/>
      <c r="EW37" s="122"/>
      <c r="EX37" s="122"/>
      <c r="EY37" s="122"/>
      <c r="EZ37" s="122"/>
      <c r="FA37" s="122"/>
      <c r="FB37" s="122"/>
      <c r="FC37" s="122"/>
      <c r="FD37" s="126"/>
    </row>
    <row r="38" ht="12.75">
      <c r="FM38" s="46" t="s">
        <v>0</v>
      </c>
    </row>
    <row r="39" spans="1:169" s="47" customFormat="1" ht="35.25" customHeight="1">
      <c r="A39" s="174" t="s">
        <v>1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183" t="s">
        <v>2</v>
      </c>
      <c r="AL39" s="183"/>
      <c r="AM39" s="183"/>
      <c r="AN39" s="183"/>
      <c r="AO39" s="183"/>
      <c r="AP39" s="183"/>
      <c r="AQ39" s="183"/>
      <c r="AR39" s="183" t="s">
        <v>3</v>
      </c>
      <c r="AS39" s="183"/>
      <c r="AT39" s="183"/>
      <c r="AU39" s="183"/>
      <c r="AV39" s="183"/>
      <c r="AW39" s="183"/>
      <c r="AX39" s="184" t="s">
        <v>4</v>
      </c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6"/>
      <c r="BT39" s="183" t="s">
        <v>5</v>
      </c>
      <c r="BU39" s="183"/>
      <c r="BV39" s="183"/>
      <c r="BW39" s="183"/>
      <c r="BX39" s="183"/>
      <c r="BY39" s="183"/>
      <c r="BZ39" s="183"/>
      <c r="CA39" s="183"/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3"/>
      <c r="CX39" s="183"/>
      <c r="CY39" s="183"/>
      <c r="CZ39" s="183"/>
      <c r="DA39" s="183"/>
      <c r="DB39" s="183"/>
      <c r="DC39" s="183"/>
      <c r="DD39" s="184" t="s">
        <v>6</v>
      </c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6"/>
    </row>
    <row r="40" spans="1:169" s="47" customFormat="1" ht="24" customHeight="1">
      <c r="A40" s="177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9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7" t="s">
        <v>7</v>
      </c>
      <c r="AY40" s="188"/>
      <c r="AZ40" s="188"/>
      <c r="BA40" s="188"/>
      <c r="BB40" s="188"/>
      <c r="BC40" s="188"/>
      <c r="BD40" s="188"/>
      <c r="BE40" s="188"/>
      <c r="BF40" s="188"/>
      <c r="BG40" s="188"/>
      <c r="BH40" s="189"/>
      <c r="BI40" s="187" t="s">
        <v>8</v>
      </c>
      <c r="BJ40" s="188"/>
      <c r="BK40" s="188"/>
      <c r="BL40" s="188"/>
      <c r="BM40" s="188"/>
      <c r="BN40" s="188"/>
      <c r="BO40" s="188"/>
      <c r="BP40" s="188"/>
      <c r="BQ40" s="188"/>
      <c r="BR40" s="188"/>
      <c r="BS40" s="189"/>
      <c r="BT40" s="184" t="s">
        <v>9</v>
      </c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6"/>
      <c r="CR40" s="187" t="s">
        <v>10</v>
      </c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9"/>
      <c r="DD40" s="174" t="s">
        <v>11</v>
      </c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6"/>
      <c r="EI40" s="174" t="s">
        <v>12</v>
      </c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  <c r="FF40" s="175"/>
      <c r="FG40" s="175"/>
      <c r="FH40" s="175"/>
      <c r="FI40" s="175"/>
      <c r="FJ40" s="175"/>
      <c r="FK40" s="175"/>
      <c r="FL40" s="175"/>
      <c r="FM40" s="176"/>
    </row>
    <row r="41" spans="1:169" s="47" customFormat="1" ht="72.75" customHeight="1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2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90"/>
      <c r="AY41" s="191"/>
      <c r="AZ41" s="191"/>
      <c r="BA41" s="191"/>
      <c r="BB41" s="191"/>
      <c r="BC41" s="191"/>
      <c r="BD41" s="191"/>
      <c r="BE41" s="191"/>
      <c r="BF41" s="191"/>
      <c r="BG41" s="191"/>
      <c r="BH41" s="192"/>
      <c r="BI41" s="190"/>
      <c r="BJ41" s="191"/>
      <c r="BK41" s="191"/>
      <c r="BL41" s="191"/>
      <c r="BM41" s="191"/>
      <c r="BN41" s="191"/>
      <c r="BO41" s="191"/>
      <c r="BP41" s="191"/>
      <c r="BQ41" s="191"/>
      <c r="BR41" s="191"/>
      <c r="BS41" s="192"/>
      <c r="BT41" s="193" t="s">
        <v>13</v>
      </c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5"/>
      <c r="CF41" s="196" t="s">
        <v>14</v>
      </c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0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2"/>
      <c r="DD41" s="196" t="s">
        <v>15</v>
      </c>
      <c r="DE41" s="196"/>
      <c r="DF41" s="196"/>
      <c r="DG41" s="196"/>
      <c r="DH41" s="196"/>
      <c r="DI41" s="196"/>
      <c r="DJ41" s="196"/>
      <c r="DK41" s="196"/>
      <c r="DL41" s="196"/>
      <c r="DM41" s="196"/>
      <c r="DO41" s="73"/>
      <c r="DP41" s="73"/>
      <c r="DQ41" s="73"/>
      <c r="DR41" s="73"/>
      <c r="DS41" s="73"/>
      <c r="DT41" s="73"/>
      <c r="DU41" s="73"/>
      <c r="DV41" s="73"/>
      <c r="DW41" s="73" t="s">
        <v>16</v>
      </c>
      <c r="DX41" s="73" t="s">
        <v>16</v>
      </c>
      <c r="DY41" s="196" t="s">
        <v>17</v>
      </c>
      <c r="DZ41" s="196"/>
      <c r="EA41" s="196"/>
      <c r="EB41" s="196"/>
      <c r="EC41" s="196"/>
      <c r="ED41" s="196"/>
      <c r="EE41" s="196"/>
      <c r="EF41" s="196"/>
      <c r="EG41" s="196"/>
      <c r="EH41" s="196"/>
      <c r="EI41" s="196" t="s">
        <v>15</v>
      </c>
      <c r="EJ41" s="196"/>
      <c r="EK41" s="196"/>
      <c r="EL41" s="196"/>
      <c r="EM41" s="196"/>
      <c r="EN41" s="196"/>
      <c r="EO41" s="196"/>
      <c r="EP41" s="196"/>
      <c r="EQ41" s="196"/>
      <c r="ER41" s="196"/>
      <c r="ES41" s="73" t="s">
        <v>16</v>
      </c>
      <c r="ET41" s="196" t="s">
        <v>16</v>
      </c>
      <c r="EU41" s="196"/>
      <c r="EV41" s="196"/>
      <c r="EW41" s="196"/>
      <c r="EX41" s="196"/>
      <c r="EY41" s="196"/>
      <c r="EZ41" s="196"/>
      <c r="FA41" s="196"/>
      <c r="FB41" s="196"/>
      <c r="FC41" s="196"/>
      <c r="FD41" s="196" t="s">
        <v>110</v>
      </c>
      <c r="FE41" s="196"/>
      <c r="FF41" s="196"/>
      <c r="FG41" s="196"/>
      <c r="FH41" s="196"/>
      <c r="FI41" s="196"/>
      <c r="FJ41" s="196"/>
      <c r="FK41" s="196"/>
      <c r="FL41" s="196"/>
      <c r="FM41" s="196"/>
    </row>
    <row r="42" spans="1:169" s="48" customFormat="1" ht="11.25" customHeight="1">
      <c r="A42" s="197" t="s">
        <v>18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 t="s">
        <v>19</v>
      </c>
      <c r="AL42" s="197"/>
      <c r="AM42" s="197"/>
      <c r="AN42" s="197"/>
      <c r="AO42" s="197"/>
      <c r="AP42" s="197"/>
      <c r="AQ42" s="197"/>
      <c r="AR42" s="197" t="s">
        <v>20</v>
      </c>
      <c r="AS42" s="197"/>
      <c r="AT42" s="197"/>
      <c r="AU42" s="197"/>
      <c r="AV42" s="197"/>
      <c r="AW42" s="197"/>
      <c r="AX42" s="197">
        <v>1</v>
      </c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>
        <v>2</v>
      </c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7">
        <v>3</v>
      </c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>
        <v>4</v>
      </c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>
        <v>5</v>
      </c>
      <c r="CS42" s="197"/>
      <c r="CT42" s="197"/>
      <c r="CU42" s="197"/>
      <c r="CV42" s="197"/>
      <c r="CW42" s="197"/>
      <c r="CX42" s="197"/>
      <c r="CY42" s="197"/>
      <c r="CZ42" s="197"/>
      <c r="DA42" s="197"/>
      <c r="DB42" s="197"/>
      <c r="DC42" s="197"/>
      <c r="DD42" s="197">
        <v>6</v>
      </c>
      <c r="DE42" s="197"/>
      <c r="DF42" s="197"/>
      <c r="DG42" s="197"/>
      <c r="DH42" s="197"/>
      <c r="DI42" s="197"/>
      <c r="DJ42" s="197"/>
      <c r="DK42" s="197"/>
      <c r="DL42" s="197"/>
      <c r="DM42" s="197"/>
      <c r="DO42" s="72"/>
      <c r="DP42" s="72"/>
      <c r="DQ42" s="72"/>
      <c r="DR42" s="72"/>
      <c r="DS42" s="72"/>
      <c r="DT42" s="72"/>
      <c r="DU42" s="72"/>
      <c r="DV42" s="72"/>
      <c r="DW42" s="80">
        <v>7</v>
      </c>
      <c r="DX42" s="80">
        <v>7</v>
      </c>
      <c r="DY42" s="197">
        <v>8</v>
      </c>
      <c r="DZ42" s="197"/>
      <c r="EA42" s="197"/>
      <c r="EB42" s="197"/>
      <c r="EC42" s="197"/>
      <c r="ED42" s="197"/>
      <c r="EE42" s="197"/>
      <c r="EF42" s="197"/>
      <c r="EG42" s="197"/>
      <c r="EH42" s="197"/>
      <c r="EI42" s="197">
        <v>9</v>
      </c>
      <c r="EJ42" s="197"/>
      <c r="EK42" s="197"/>
      <c r="EL42" s="197"/>
      <c r="EM42" s="197"/>
      <c r="EN42" s="197"/>
      <c r="EO42" s="197"/>
      <c r="EP42" s="197"/>
      <c r="EQ42" s="197"/>
      <c r="ER42" s="197"/>
      <c r="ES42" s="72">
        <v>10</v>
      </c>
      <c r="ET42" s="197">
        <v>10</v>
      </c>
      <c r="EU42" s="197"/>
      <c r="EV42" s="197"/>
      <c r="EW42" s="197"/>
      <c r="EX42" s="197"/>
      <c r="EY42" s="197"/>
      <c r="EZ42" s="197"/>
      <c r="FA42" s="197"/>
      <c r="FB42" s="197"/>
      <c r="FC42" s="197"/>
      <c r="FD42" s="197">
        <v>11</v>
      </c>
      <c r="FE42" s="197"/>
      <c r="FF42" s="197"/>
      <c r="FG42" s="197"/>
      <c r="FH42" s="197"/>
      <c r="FI42" s="197"/>
      <c r="FJ42" s="197"/>
      <c r="FK42" s="197"/>
      <c r="FL42" s="197"/>
      <c r="FM42" s="197"/>
    </row>
    <row r="43" spans="1:169" s="48" customFormat="1" ht="13.5" customHeight="1">
      <c r="A43" s="49"/>
      <c r="B43" s="198" t="s">
        <v>21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199"/>
      <c r="AH43" s="199"/>
      <c r="AI43" s="199"/>
      <c r="AJ43" s="199"/>
      <c r="AK43" s="200" t="s">
        <v>22</v>
      </c>
      <c r="AL43" s="201"/>
      <c r="AM43" s="201"/>
      <c r="AN43" s="201"/>
      <c r="AO43" s="201"/>
      <c r="AP43" s="201"/>
      <c r="AQ43" s="202"/>
      <c r="AR43" s="200" t="s">
        <v>23</v>
      </c>
      <c r="AS43" s="201"/>
      <c r="AT43" s="201"/>
      <c r="AU43" s="201"/>
      <c r="AV43" s="201"/>
      <c r="AW43" s="202"/>
      <c r="AX43" s="206">
        <f>AX45+AX47+AX50+AX51+AX52+AX58+AX62+AX66</f>
        <v>14.8</v>
      </c>
      <c r="AY43" s="207"/>
      <c r="AZ43" s="207"/>
      <c r="BA43" s="207"/>
      <c r="BB43" s="207"/>
      <c r="BC43" s="207"/>
      <c r="BD43" s="207"/>
      <c r="BE43" s="207"/>
      <c r="BF43" s="207"/>
      <c r="BG43" s="207"/>
      <c r="BH43" s="208"/>
      <c r="BI43" s="206">
        <f>BI45+BI47+BI50+BI51+BI52+BI58+BI62+BI66</f>
        <v>6.5</v>
      </c>
      <c r="BJ43" s="207"/>
      <c r="BK43" s="207"/>
      <c r="BL43" s="207"/>
      <c r="BM43" s="207"/>
      <c r="BN43" s="207"/>
      <c r="BO43" s="207"/>
      <c r="BP43" s="207"/>
      <c r="BQ43" s="207"/>
      <c r="BR43" s="207"/>
      <c r="BS43" s="208"/>
      <c r="BT43" s="206">
        <f>BT45+BT47+BT50+BT51+BT52+BT58+BT62+BT66</f>
        <v>484.2</v>
      </c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8"/>
      <c r="CF43" s="206">
        <f>CF45+CF47+CF50+CF51+CF52+CF58+CF62+CF66</f>
        <v>0</v>
      </c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8"/>
      <c r="CR43" s="206">
        <f>CR45+CR47+CR50+CR51+CR52+CR58+CR62+CR66</f>
        <v>150.1</v>
      </c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8"/>
      <c r="DD43" s="206">
        <f>DD45+DD47+DD50+DD51+DD52+DD58+DD62+DD66</f>
        <v>484.2</v>
      </c>
      <c r="DE43" s="207"/>
      <c r="DF43" s="207"/>
      <c r="DG43" s="207"/>
      <c r="DH43" s="207"/>
      <c r="DI43" s="207"/>
      <c r="DJ43" s="207"/>
      <c r="DK43" s="207"/>
      <c r="DL43" s="207"/>
      <c r="DM43" s="208"/>
      <c r="DO43" s="66"/>
      <c r="DP43" s="66"/>
      <c r="DQ43" s="66"/>
      <c r="DR43" s="66"/>
      <c r="DS43" s="66"/>
      <c r="DT43" s="66"/>
      <c r="DU43" s="66"/>
      <c r="DV43" s="66"/>
      <c r="DW43" s="74"/>
      <c r="DX43" s="74"/>
      <c r="DY43" s="207">
        <f>DY45+DY47+DY50+DY51+DY52+DY58+DY62+DY66</f>
        <v>0</v>
      </c>
      <c r="DZ43" s="207"/>
      <c r="EA43" s="207"/>
      <c r="EB43" s="207"/>
      <c r="EC43" s="207"/>
      <c r="ED43" s="207"/>
      <c r="EE43" s="207"/>
      <c r="EF43" s="207"/>
      <c r="EG43" s="207"/>
      <c r="EH43" s="208"/>
      <c r="EI43" s="206">
        <f>EI45+EI47+EI50+EI51+EI52+EI58+EI62+EI66</f>
        <v>150.1</v>
      </c>
      <c r="EJ43" s="207"/>
      <c r="EK43" s="207"/>
      <c r="EL43" s="207"/>
      <c r="EM43" s="207"/>
      <c r="EN43" s="207"/>
      <c r="EO43" s="207"/>
      <c r="EP43" s="207"/>
      <c r="EQ43" s="207"/>
      <c r="ER43" s="208"/>
      <c r="ES43" s="90"/>
      <c r="ET43" s="216"/>
      <c r="EU43" s="217"/>
      <c r="EV43" s="217"/>
      <c r="EW43" s="217"/>
      <c r="EX43" s="217"/>
      <c r="EY43" s="217"/>
      <c r="EZ43" s="217"/>
      <c r="FA43" s="217"/>
      <c r="FB43" s="217"/>
      <c r="FC43" s="218"/>
      <c r="FD43" s="206">
        <f>FD45+FD47+FD50+FD51+FD52+FD58+FD62+FD66</f>
        <v>0</v>
      </c>
      <c r="FE43" s="207"/>
      <c r="FF43" s="207"/>
      <c r="FG43" s="207"/>
      <c r="FH43" s="207"/>
      <c r="FI43" s="207"/>
      <c r="FJ43" s="207"/>
      <c r="FK43" s="207"/>
      <c r="FL43" s="207"/>
      <c r="FM43" s="208"/>
    </row>
    <row r="44" spans="1:169" s="48" customFormat="1" ht="24" customHeight="1">
      <c r="A44" s="50"/>
      <c r="B44" s="212" t="s">
        <v>24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03"/>
      <c r="AL44" s="204"/>
      <c r="AM44" s="204"/>
      <c r="AN44" s="204"/>
      <c r="AO44" s="204"/>
      <c r="AP44" s="204"/>
      <c r="AQ44" s="205"/>
      <c r="AR44" s="203"/>
      <c r="AS44" s="204"/>
      <c r="AT44" s="204"/>
      <c r="AU44" s="204"/>
      <c r="AV44" s="204"/>
      <c r="AW44" s="205"/>
      <c r="AX44" s="209"/>
      <c r="AY44" s="210"/>
      <c r="AZ44" s="210"/>
      <c r="BA44" s="210"/>
      <c r="BB44" s="210"/>
      <c r="BC44" s="210"/>
      <c r="BD44" s="210"/>
      <c r="BE44" s="210"/>
      <c r="BF44" s="210"/>
      <c r="BG44" s="210"/>
      <c r="BH44" s="211"/>
      <c r="BI44" s="209"/>
      <c r="BJ44" s="210"/>
      <c r="BK44" s="210"/>
      <c r="BL44" s="210"/>
      <c r="BM44" s="210"/>
      <c r="BN44" s="210"/>
      <c r="BO44" s="210"/>
      <c r="BP44" s="210"/>
      <c r="BQ44" s="210"/>
      <c r="BR44" s="210"/>
      <c r="BS44" s="211"/>
      <c r="BT44" s="209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1"/>
      <c r="CF44" s="209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1"/>
      <c r="CR44" s="209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1"/>
      <c r="DD44" s="209"/>
      <c r="DE44" s="210"/>
      <c r="DF44" s="210"/>
      <c r="DG44" s="210"/>
      <c r="DH44" s="210"/>
      <c r="DI44" s="210"/>
      <c r="DJ44" s="210"/>
      <c r="DK44" s="210"/>
      <c r="DL44" s="210"/>
      <c r="DM44" s="211"/>
      <c r="DO44" s="67"/>
      <c r="DP44" s="67"/>
      <c r="DQ44" s="67"/>
      <c r="DR44" s="67"/>
      <c r="DS44" s="67"/>
      <c r="DT44" s="67"/>
      <c r="DU44" s="67"/>
      <c r="DV44" s="67"/>
      <c r="DW44" s="81" t="s">
        <v>116</v>
      </c>
      <c r="DX44" s="81"/>
      <c r="DY44" s="210"/>
      <c r="DZ44" s="210"/>
      <c r="EA44" s="210"/>
      <c r="EB44" s="210"/>
      <c r="EC44" s="210"/>
      <c r="ED44" s="210"/>
      <c r="EE44" s="210"/>
      <c r="EF44" s="210"/>
      <c r="EG44" s="210"/>
      <c r="EH44" s="211"/>
      <c r="EI44" s="209"/>
      <c r="EJ44" s="210"/>
      <c r="EK44" s="210"/>
      <c r="EL44" s="210"/>
      <c r="EM44" s="210"/>
      <c r="EN44" s="210"/>
      <c r="EO44" s="210"/>
      <c r="EP44" s="210"/>
      <c r="EQ44" s="210"/>
      <c r="ER44" s="211"/>
      <c r="ES44" s="91" t="s">
        <v>117</v>
      </c>
      <c r="ET44" s="219"/>
      <c r="EU44" s="220"/>
      <c r="EV44" s="220"/>
      <c r="EW44" s="220"/>
      <c r="EX44" s="220"/>
      <c r="EY44" s="220"/>
      <c r="EZ44" s="220"/>
      <c r="FA44" s="220"/>
      <c r="FB44" s="220"/>
      <c r="FC44" s="221"/>
      <c r="FD44" s="209"/>
      <c r="FE44" s="210"/>
      <c r="FF44" s="210"/>
      <c r="FG44" s="210"/>
      <c r="FH44" s="210"/>
      <c r="FI44" s="210"/>
      <c r="FJ44" s="210"/>
      <c r="FK44" s="210"/>
      <c r="FL44" s="210"/>
      <c r="FM44" s="211"/>
    </row>
    <row r="45" spans="1:169" s="48" customFormat="1" ht="9.75" customHeight="1">
      <c r="A45" s="51"/>
      <c r="B45" s="214" t="s">
        <v>25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00"/>
      <c r="AL45" s="201"/>
      <c r="AM45" s="201"/>
      <c r="AN45" s="201"/>
      <c r="AO45" s="201"/>
      <c r="AP45" s="201"/>
      <c r="AQ45" s="202"/>
      <c r="AR45" s="200"/>
      <c r="AS45" s="201"/>
      <c r="AT45" s="201"/>
      <c r="AU45" s="201"/>
      <c r="AV45" s="201"/>
      <c r="AW45" s="202"/>
      <c r="AX45" s="94">
        <v>1</v>
      </c>
      <c r="AY45" s="95"/>
      <c r="AZ45" s="95"/>
      <c r="BA45" s="95"/>
      <c r="BB45" s="95"/>
      <c r="BC45" s="95"/>
      <c r="BD45" s="95"/>
      <c r="BE45" s="95"/>
      <c r="BF45" s="95"/>
      <c r="BG45" s="95"/>
      <c r="BH45" s="96"/>
      <c r="BI45" s="94"/>
      <c r="BJ45" s="95"/>
      <c r="BK45" s="95"/>
      <c r="BL45" s="95"/>
      <c r="BM45" s="95"/>
      <c r="BN45" s="95"/>
      <c r="BO45" s="95"/>
      <c r="BP45" s="95"/>
      <c r="BQ45" s="95"/>
      <c r="BR45" s="95"/>
      <c r="BS45" s="96"/>
      <c r="BT45" s="94">
        <f>DD45+DY45</f>
        <v>53</v>
      </c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6"/>
      <c r="CF45" s="94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6"/>
      <c r="CR45" s="237">
        <f>EI45+FD45</f>
        <v>0</v>
      </c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9"/>
      <c r="DD45" s="94">
        <v>53</v>
      </c>
      <c r="DE45" s="95"/>
      <c r="DF45" s="95"/>
      <c r="DG45" s="95"/>
      <c r="DH45" s="95"/>
      <c r="DI45" s="95"/>
      <c r="DJ45" s="95"/>
      <c r="DK45" s="95"/>
      <c r="DL45" s="95"/>
      <c r="DM45" s="96"/>
      <c r="DO45" s="66"/>
      <c r="DP45" s="66"/>
      <c r="DQ45" s="66"/>
      <c r="DR45" s="66"/>
      <c r="DS45" s="66"/>
      <c r="DT45" s="66"/>
      <c r="DU45" s="66"/>
      <c r="DV45" s="66"/>
      <c r="DW45" s="74"/>
      <c r="DX45" s="74"/>
      <c r="DY45" s="95"/>
      <c r="DZ45" s="95"/>
      <c r="EA45" s="95"/>
      <c r="EB45" s="95"/>
      <c r="EC45" s="95"/>
      <c r="ED45" s="95"/>
      <c r="EE45" s="95"/>
      <c r="EF45" s="95"/>
      <c r="EG45" s="95"/>
      <c r="EH45" s="96"/>
      <c r="EI45" s="94"/>
      <c r="EJ45" s="95"/>
      <c r="EK45" s="95"/>
      <c r="EL45" s="95"/>
      <c r="EM45" s="95"/>
      <c r="EN45" s="95"/>
      <c r="EO45" s="95"/>
      <c r="EP45" s="95"/>
      <c r="EQ45" s="95"/>
      <c r="ER45" s="96"/>
      <c r="ES45" s="82"/>
      <c r="ET45" s="216"/>
      <c r="EU45" s="217"/>
      <c r="EV45" s="217"/>
      <c r="EW45" s="217"/>
      <c r="EX45" s="217"/>
      <c r="EY45" s="217"/>
      <c r="EZ45" s="217"/>
      <c r="FA45" s="217"/>
      <c r="FB45" s="217"/>
      <c r="FC45" s="218"/>
      <c r="FD45" s="94"/>
      <c r="FE45" s="95"/>
      <c r="FF45" s="95"/>
      <c r="FG45" s="95"/>
      <c r="FH45" s="95"/>
      <c r="FI45" s="95"/>
      <c r="FJ45" s="95"/>
      <c r="FK45" s="95"/>
      <c r="FL45" s="95"/>
      <c r="FM45" s="96"/>
    </row>
    <row r="46" spans="1:169" s="48" customFormat="1" ht="15" customHeight="1">
      <c r="A46" s="50"/>
      <c r="B46" s="225" t="s">
        <v>111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03" t="s">
        <v>26</v>
      </c>
      <c r="AL46" s="204"/>
      <c r="AM46" s="204"/>
      <c r="AN46" s="204"/>
      <c r="AO46" s="204"/>
      <c r="AP46" s="204"/>
      <c r="AQ46" s="205"/>
      <c r="AR46" s="203" t="s">
        <v>27</v>
      </c>
      <c r="AS46" s="204"/>
      <c r="AT46" s="204"/>
      <c r="AU46" s="204"/>
      <c r="AV46" s="204"/>
      <c r="AW46" s="205"/>
      <c r="AX46" s="97"/>
      <c r="AY46" s="98"/>
      <c r="AZ46" s="98"/>
      <c r="BA46" s="98"/>
      <c r="BB46" s="98"/>
      <c r="BC46" s="98"/>
      <c r="BD46" s="98"/>
      <c r="BE46" s="98"/>
      <c r="BF46" s="98"/>
      <c r="BG46" s="98"/>
      <c r="BH46" s="99"/>
      <c r="BI46" s="97"/>
      <c r="BJ46" s="98"/>
      <c r="BK46" s="98"/>
      <c r="BL46" s="98"/>
      <c r="BM46" s="98"/>
      <c r="BN46" s="98"/>
      <c r="BO46" s="98"/>
      <c r="BP46" s="98"/>
      <c r="BQ46" s="98"/>
      <c r="BR46" s="98"/>
      <c r="BS46" s="99"/>
      <c r="BT46" s="97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9"/>
      <c r="CF46" s="97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9"/>
      <c r="CR46" s="243"/>
      <c r="CS46" s="244"/>
      <c r="CT46" s="244"/>
      <c r="CU46" s="244"/>
      <c r="CV46" s="244"/>
      <c r="CW46" s="244"/>
      <c r="CX46" s="244"/>
      <c r="CY46" s="244"/>
      <c r="CZ46" s="244"/>
      <c r="DA46" s="244"/>
      <c r="DB46" s="244"/>
      <c r="DC46" s="245"/>
      <c r="DD46" s="97"/>
      <c r="DE46" s="98"/>
      <c r="DF46" s="98"/>
      <c r="DG46" s="98"/>
      <c r="DH46" s="98"/>
      <c r="DI46" s="98"/>
      <c r="DJ46" s="98"/>
      <c r="DK46" s="98"/>
      <c r="DL46" s="98"/>
      <c r="DM46" s="99"/>
      <c r="DO46" s="67"/>
      <c r="DP46" s="67"/>
      <c r="DQ46" s="67"/>
      <c r="DR46" s="67"/>
      <c r="DS46" s="67"/>
      <c r="DT46" s="67"/>
      <c r="DU46" s="67"/>
      <c r="DV46" s="67"/>
      <c r="DW46" s="75" t="s">
        <v>116</v>
      </c>
      <c r="DX46" s="75"/>
      <c r="DY46" s="98"/>
      <c r="DZ46" s="98"/>
      <c r="EA46" s="98"/>
      <c r="EB46" s="98"/>
      <c r="EC46" s="98"/>
      <c r="ED46" s="98"/>
      <c r="EE46" s="98"/>
      <c r="EF46" s="98"/>
      <c r="EG46" s="98"/>
      <c r="EH46" s="99"/>
      <c r="EI46" s="97"/>
      <c r="EJ46" s="98"/>
      <c r="EK46" s="98"/>
      <c r="EL46" s="98"/>
      <c r="EM46" s="98"/>
      <c r="EN46" s="98"/>
      <c r="EO46" s="98"/>
      <c r="EP46" s="98"/>
      <c r="EQ46" s="98"/>
      <c r="ER46" s="99"/>
      <c r="ES46" s="84" t="s">
        <v>117</v>
      </c>
      <c r="ET46" s="219"/>
      <c r="EU46" s="220"/>
      <c r="EV46" s="220"/>
      <c r="EW46" s="220"/>
      <c r="EX46" s="220"/>
      <c r="EY46" s="220"/>
      <c r="EZ46" s="220"/>
      <c r="FA46" s="220"/>
      <c r="FB46" s="220"/>
      <c r="FC46" s="221"/>
      <c r="FD46" s="97"/>
      <c r="FE46" s="98"/>
      <c r="FF46" s="98"/>
      <c r="FG46" s="98"/>
      <c r="FH46" s="98"/>
      <c r="FI46" s="98"/>
      <c r="FJ46" s="98"/>
      <c r="FK46" s="98"/>
      <c r="FL46" s="98"/>
      <c r="FM46" s="99"/>
    </row>
    <row r="47" spans="1:169" s="48" customFormat="1" ht="10.5" customHeight="1">
      <c r="A47" s="49"/>
      <c r="B47" s="246" t="s">
        <v>28</v>
      </c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00" t="s">
        <v>29</v>
      </c>
      <c r="AL47" s="201"/>
      <c r="AM47" s="201"/>
      <c r="AN47" s="201"/>
      <c r="AO47" s="201"/>
      <c r="AP47" s="201"/>
      <c r="AQ47" s="202"/>
      <c r="AR47" s="200" t="s">
        <v>30</v>
      </c>
      <c r="AS47" s="201"/>
      <c r="AT47" s="201"/>
      <c r="AU47" s="201"/>
      <c r="AV47" s="201"/>
      <c r="AW47" s="202"/>
      <c r="AX47" s="94">
        <v>1</v>
      </c>
      <c r="AY47" s="95"/>
      <c r="AZ47" s="95"/>
      <c r="BA47" s="95"/>
      <c r="BB47" s="95"/>
      <c r="BC47" s="95"/>
      <c r="BD47" s="95"/>
      <c r="BE47" s="95"/>
      <c r="BF47" s="95"/>
      <c r="BG47" s="95"/>
      <c r="BH47" s="96"/>
      <c r="BI47" s="94"/>
      <c r="BJ47" s="95"/>
      <c r="BK47" s="95"/>
      <c r="BL47" s="95"/>
      <c r="BM47" s="95"/>
      <c r="BN47" s="95"/>
      <c r="BO47" s="95"/>
      <c r="BP47" s="95"/>
      <c r="BQ47" s="95"/>
      <c r="BR47" s="95"/>
      <c r="BS47" s="96"/>
      <c r="BT47" s="94">
        <f>DD47+DY47</f>
        <v>26</v>
      </c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6"/>
      <c r="CF47" s="94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6"/>
      <c r="CR47" s="237">
        <f>EI47+FD47</f>
        <v>0</v>
      </c>
      <c r="CS47" s="238"/>
      <c r="CT47" s="238"/>
      <c r="CU47" s="238"/>
      <c r="CV47" s="238"/>
      <c r="CW47" s="238"/>
      <c r="CX47" s="238"/>
      <c r="CY47" s="238"/>
      <c r="CZ47" s="238"/>
      <c r="DA47" s="238"/>
      <c r="DB47" s="238"/>
      <c r="DC47" s="239"/>
      <c r="DD47" s="94">
        <v>26</v>
      </c>
      <c r="DE47" s="95"/>
      <c r="DF47" s="95"/>
      <c r="DG47" s="95"/>
      <c r="DH47" s="95"/>
      <c r="DI47" s="95"/>
      <c r="DJ47" s="95"/>
      <c r="DK47" s="95"/>
      <c r="DL47" s="95"/>
      <c r="DM47" s="96"/>
      <c r="DO47" s="69"/>
      <c r="DP47" s="69"/>
      <c r="DQ47" s="69"/>
      <c r="DR47" s="69"/>
      <c r="DS47" s="69"/>
      <c r="DT47" s="69"/>
      <c r="DU47" s="69"/>
      <c r="DV47" s="69"/>
      <c r="DW47" s="76"/>
      <c r="DX47" s="76"/>
      <c r="DY47" s="95"/>
      <c r="DZ47" s="95"/>
      <c r="EA47" s="95"/>
      <c r="EB47" s="95"/>
      <c r="EC47" s="95"/>
      <c r="ED47" s="95"/>
      <c r="EE47" s="95"/>
      <c r="EF47" s="95"/>
      <c r="EG47" s="95"/>
      <c r="EH47" s="96"/>
      <c r="EI47" s="94"/>
      <c r="EJ47" s="95"/>
      <c r="EK47" s="95"/>
      <c r="EL47" s="95"/>
      <c r="EM47" s="95"/>
      <c r="EN47" s="95"/>
      <c r="EO47" s="95"/>
      <c r="EP47" s="95"/>
      <c r="EQ47" s="95"/>
      <c r="ER47" s="96"/>
      <c r="ES47" s="82"/>
      <c r="ET47" s="100"/>
      <c r="EU47" s="101"/>
      <c r="EV47" s="101"/>
      <c r="EW47" s="101"/>
      <c r="EX47" s="101"/>
      <c r="EY47" s="101"/>
      <c r="EZ47" s="101"/>
      <c r="FA47" s="101"/>
      <c r="FB47" s="101"/>
      <c r="FC47" s="102"/>
      <c r="FD47" s="94"/>
      <c r="FE47" s="95"/>
      <c r="FF47" s="95"/>
      <c r="FG47" s="95"/>
      <c r="FH47" s="95"/>
      <c r="FI47" s="95"/>
      <c r="FJ47" s="95"/>
      <c r="FK47" s="95"/>
      <c r="FL47" s="95"/>
      <c r="FM47" s="96"/>
    </row>
    <row r="48" spans="1:169" s="48" customFormat="1" ht="10.5" customHeight="1">
      <c r="A48" s="52"/>
      <c r="B48" s="233" t="s">
        <v>31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4"/>
      <c r="AK48" s="227"/>
      <c r="AL48" s="228"/>
      <c r="AM48" s="228"/>
      <c r="AN48" s="228"/>
      <c r="AO48" s="228"/>
      <c r="AP48" s="228"/>
      <c r="AQ48" s="229"/>
      <c r="AR48" s="227"/>
      <c r="AS48" s="228"/>
      <c r="AT48" s="228"/>
      <c r="AU48" s="228"/>
      <c r="AV48" s="228"/>
      <c r="AW48" s="229"/>
      <c r="AX48" s="222"/>
      <c r="AY48" s="223"/>
      <c r="AZ48" s="223"/>
      <c r="BA48" s="223"/>
      <c r="BB48" s="223"/>
      <c r="BC48" s="223"/>
      <c r="BD48" s="223"/>
      <c r="BE48" s="223"/>
      <c r="BF48" s="223"/>
      <c r="BG48" s="223"/>
      <c r="BH48" s="224"/>
      <c r="BI48" s="222"/>
      <c r="BJ48" s="223"/>
      <c r="BK48" s="223"/>
      <c r="BL48" s="223"/>
      <c r="BM48" s="223"/>
      <c r="BN48" s="223"/>
      <c r="BO48" s="223"/>
      <c r="BP48" s="223"/>
      <c r="BQ48" s="223"/>
      <c r="BR48" s="223"/>
      <c r="BS48" s="224"/>
      <c r="BT48" s="222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4"/>
      <c r="CF48" s="222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4"/>
      <c r="CR48" s="240"/>
      <c r="CS48" s="241"/>
      <c r="CT48" s="241"/>
      <c r="CU48" s="241"/>
      <c r="CV48" s="241"/>
      <c r="CW48" s="241"/>
      <c r="CX48" s="241"/>
      <c r="CY48" s="241"/>
      <c r="CZ48" s="241"/>
      <c r="DA48" s="241"/>
      <c r="DB48" s="241"/>
      <c r="DC48" s="242"/>
      <c r="DD48" s="222"/>
      <c r="DE48" s="223"/>
      <c r="DF48" s="223"/>
      <c r="DG48" s="223"/>
      <c r="DH48" s="223"/>
      <c r="DI48" s="223"/>
      <c r="DJ48" s="223"/>
      <c r="DK48" s="223"/>
      <c r="DL48" s="223"/>
      <c r="DM48" s="224"/>
      <c r="DO48" s="70"/>
      <c r="DP48" s="70"/>
      <c r="DQ48" s="70"/>
      <c r="DR48" s="70"/>
      <c r="DS48" s="70"/>
      <c r="DT48" s="70"/>
      <c r="DU48" s="70"/>
      <c r="DV48" s="70"/>
      <c r="DW48" s="77"/>
      <c r="DX48" s="77"/>
      <c r="DY48" s="223"/>
      <c r="DZ48" s="223"/>
      <c r="EA48" s="223"/>
      <c r="EB48" s="223"/>
      <c r="EC48" s="223"/>
      <c r="ED48" s="223"/>
      <c r="EE48" s="223"/>
      <c r="EF48" s="223"/>
      <c r="EG48" s="223"/>
      <c r="EH48" s="224"/>
      <c r="EI48" s="222"/>
      <c r="EJ48" s="223"/>
      <c r="EK48" s="223"/>
      <c r="EL48" s="223"/>
      <c r="EM48" s="223"/>
      <c r="EN48" s="223"/>
      <c r="EO48" s="223"/>
      <c r="EP48" s="223"/>
      <c r="EQ48" s="223"/>
      <c r="ER48" s="224"/>
      <c r="ES48" s="87"/>
      <c r="ET48" s="230"/>
      <c r="EU48" s="231"/>
      <c r="EV48" s="231"/>
      <c r="EW48" s="231"/>
      <c r="EX48" s="231"/>
      <c r="EY48" s="231"/>
      <c r="EZ48" s="231"/>
      <c r="FA48" s="231"/>
      <c r="FB48" s="231"/>
      <c r="FC48" s="232"/>
      <c r="FD48" s="222"/>
      <c r="FE48" s="223"/>
      <c r="FF48" s="223"/>
      <c r="FG48" s="223"/>
      <c r="FH48" s="223"/>
      <c r="FI48" s="223"/>
      <c r="FJ48" s="223"/>
      <c r="FK48" s="223"/>
      <c r="FL48" s="223"/>
      <c r="FM48" s="224"/>
    </row>
    <row r="49" spans="1:169" s="48" customFormat="1" ht="38.25" customHeight="1">
      <c r="A49" s="50"/>
      <c r="B49" s="235" t="s">
        <v>112</v>
      </c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6"/>
      <c r="AK49" s="203"/>
      <c r="AL49" s="204"/>
      <c r="AM49" s="204"/>
      <c r="AN49" s="204"/>
      <c r="AO49" s="204"/>
      <c r="AP49" s="204"/>
      <c r="AQ49" s="205"/>
      <c r="AR49" s="203"/>
      <c r="AS49" s="204"/>
      <c r="AT49" s="204"/>
      <c r="AU49" s="204"/>
      <c r="AV49" s="204"/>
      <c r="AW49" s="205"/>
      <c r="AX49" s="97"/>
      <c r="AY49" s="98"/>
      <c r="AZ49" s="98"/>
      <c r="BA49" s="98"/>
      <c r="BB49" s="98"/>
      <c r="BC49" s="98"/>
      <c r="BD49" s="98"/>
      <c r="BE49" s="98"/>
      <c r="BF49" s="98"/>
      <c r="BG49" s="98"/>
      <c r="BH49" s="99"/>
      <c r="BI49" s="97"/>
      <c r="BJ49" s="98"/>
      <c r="BK49" s="98"/>
      <c r="BL49" s="98"/>
      <c r="BM49" s="98"/>
      <c r="BN49" s="98"/>
      <c r="BO49" s="98"/>
      <c r="BP49" s="98"/>
      <c r="BQ49" s="98"/>
      <c r="BR49" s="98"/>
      <c r="BS49" s="99"/>
      <c r="BT49" s="97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9"/>
      <c r="CF49" s="97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9"/>
      <c r="CR49" s="243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5"/>
      <c r="DD49" s="97"/>
      <c r="DE49" s="98"/>
      <c r="DF49" s="98"/>
      <c r="DG49" s="98"/>
      <c r="DH49" s="98"/>
      <c r="DI49" s="98"/>
      <c r="DJ49" s="98"/>
      <c r="DK49" s="98"/>
      <c r="DL49" s="98"/>
      <c r="DM49" s="99"/>
      <c r="DO49" s="71"/>
      <c r="DP49" s="71"/>
      <c r="DQ49" s="71"/>
      <c r="DR49" s="71"/>
      <c r="DS49" s="71"/>
      <c r="DT49" s="71"/>
      <c r="DU49" s="71"/>
      <c r="DV49" s="71"/>
      <c r="DW49" s="78" t="s">
        <v>116</v>
      </c>
      <c r="DX49" s="78"/>
      <c r="DY49" s="98"/>
      <c r="DZ49" s="98"/>
      <c r="EA49" s="98"/>
      <c r="EB49" s="98"/>
      <c r="EC49" s="98"/>
      <c r="ED49" s="98"/>
      <c r="EE49" s="98"/>
      <c r="EF49" s="98"/>
      <c r="EG49" s="98"/>
      <c r="EH49" s="99"/>
      <c r="EI49" s="97"/>
      <c r="EJ49" s="98"/>
      <c r="EK49" s="98"/>
      <c r="EL49" s="98"/>
      <c r="EM49" s="98"/>
      <c r="EN49" s="98"/>
      <c r="EO49" s="98"/>
      <c r="EP49" s="98"/>
      <c r="EQ49" s="98"/>
      <c r="ER49" s="99"/>
      <c r="ES49" s="84" t="s">
        <v>117</v>
      </c>
      <c r="ET49" s="103"/>
      <c r="EU49" s="104"/>
      <c r="EV49" s="104"/>
      <c r="EW49" s="104"/>
      <c r="EX49" s="104"/>
      <c r="EY49" s="104"/>
      <c r="EZ49" s="104"/>
      <c r="FA49" s="104"/>
      <c r="FB49" s="104"/>
      <c r="FC49" s="105"/>
      <c r="FD49" s="97"/>
      <c r="FE49" s="98"/>
      <c r="FF49" s="98"/>
      <c r="FG49" s="98"/>
      <c r="FH49" s="98"/>
      <c r="FI49" s="98"/>
      <c r="FJ49" s="98"/>
      <c r="FK49" s="98"/>
      <c r="FL49" s="98"/>
      <c r="FM49" s="99"/>
    </row>
    <row r="50" spans="1:169" s="54" customFormat="1" ht="23.25" customHeight="1">
      <c r="A50" s="53"/>
      <c r="B50" s="248" t="s">
        <v>32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50" t="s">
        <v>33</v>
      </c>
      <c r="AL50" s="250"/>
      <c r="AM50" s="250"/>
      <c r="AN50" s="250"/>
      <c r="AO50" s="250"/>
      <c r="AP50" s="250"/>
      <c r="AQ50" s="250"/>
      <c r="AR50" s="250" t="s">
        <v>34</v>
      </c>
      <c r="AS50" s="250"/>
      <c r="AT50" s="250"/>
      <c r="AU50" s="250"/>
      <c r="AV50" s="250"/>
      <c r="AW50" s="250"/>
      <c r="AX50" s="251"/>
      <c r="AY50" s="251"/>
      <c r="AZ50" s="251"/>
      <c r="BA50" s="251"/>
      <c r="BB50" s="251"/>
      <c r="BC50" s="251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>
        <f>DD50+DY50</f>
        <v>0</v>
      </c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2">
        <f>EI50+FD50</f>
        <v>0</v>
      </c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1"/>
      <c r="DE50" s="251"/>
      <c r="DF50" s="251"/>
      <c r="DG50" s="251"/>
      <c r="DH50" s="251"/>
      <c r="DI50" s="251"/>
      <c r="DJ50" s="251"/>
      <c r="DK50" s="251"/>
      <c r="DL50" s="251"/>
      <c r="DM50" s="251"/>
      <c r="DO50" s="68"/>
      <c r="DP50" s="68"/>
      <c r="DQ50" s="68"/>
      <c r="DR50" s="68"/>
      <c r="DS50" s="68"/>
      <c r="DT50" s="68"/>
      <c r="DU50" s="68"/>
      <c r="DV50" s="68"/>
      <c r="DW50" s="68" t="s">
        <v>116</v>
      </c>
      <c r="DX50" s="68"/>
      <c r="DY50" s="251"/>
      <c r="DZ50" s="251"/>
      <c r="EA50" s="251"/>
      <c r="EB50" s="251"/>
      <c r="EC50" s="251"/>
      <c r="ED50" s="251"/>
      <c r="EE50" s="251"/>
      <c r="EF50" s="251"/>
      <c r="EG50" s="251"/>
      <c r="EH50" s="251"/>
      <c r="EI50" s="251"/>
      <c r="EJ50" s="251"/>
      <c r="EK50" s="251"/>
      <c r="EL50" s="251"/>
      <c r="EM50" s="251"/>
      <c r="EN50" s="251"/>
      <c r="EO50" s="251"/>
      <c r="EP50" s="251"/>
      <c r="EQ50" s="251"/>
      <c r="ER50" s="251"/>
      <c r="ES50" s="88" t="s">
        <v>117</v>
      </c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51"/>
      <c r="FE50" s="251"/>
      <c r="FF50" s="251"/>
      <c r="FG50" s="251"/>
      <c r="FH50" s="251"/>
      <c r="FI50" s="251"/>
      <c r="FJ50" s="251"/>
      <c r="FK50" s="251"/>
      <c r="FL50" s="251"/>
      <c r="FM50" s="251"/>
    </row>
    <row r="51" spans="1:169" s="54" customFormat="1" ht="20.25" customHeight="1">
      <c r="A51" s="53"/>
      <c r="B51" s="248" t="s">
        <v>35</v>
      </c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50" t="s">
        <v>36</v>
      </c>
      <c r="AL51" s="250"/>
      <c r="AM51" s="250"/>
      <c r="AN51" s="250"/>
      <c r="AO51" s="250"/>
      <c r="AP51" s="250"/>
      <c r="AQ51" s="250"/>
      <c r="AR51" s="250" t="s">
        <v>37</v>
      </c>
      <c r="AS51" s="250"/>
      <c r="AT51" s="250"/>
      <c r="AU51" s="250"/>
      <c r="AV51" s="250"/>
      <c r="AW51" s="250"/>
      <c r="AX51" s="251"/>
      <c r="AY51" s="251"/>
      <c r="AZ51" s="251"/>
      <c r="BA51" s="251"/>
      <c r="BB51" s="251"/>
      <c r="BC51" s="251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>
        <f>DD51+DY51</f>
        <v>0</v>
      </c>
      <c r="BU51" s="251"/>
      <c r="BV51" s="251"/>
      <c r="BW51" s="251"/>
      <c r="BX51" s="251"/>
      <c r="BY51" s="251"/>
      <c r="BZ51" s="251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2">
        <f>EI51+FD51</f>
        <v>0</v>
      </c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1"/>
      <c r="DE51" s="251"/>
      <c r="DF51" s="251"/>
      <c r="DG51" s="251"/>
      <c r="DH51" s="251"/>
      <c r="DI51" s="251"/>
      <c r="DJ51" s="251"/>
      <c r="DK51" s="251"/>
      <c r="DL51" s="251"/>
      <c r="DM51" s="251"/>
      <c r="DO51" s="68"/>
      <c r="DP51" s="68"/>
      <c r="DQ51" s="68"/>
      <c r="DR51" s="68"/>
      <c r="DS51" s="68"/>
      <c r="DT51" s="68"/>
      <c r="DU51" s="68"/>
      <c r="DV51" s="68"/>
      <c r="DW51" s="68" t="s">
        <v>116</v>
      </c>
      <c r="DX51" s="68"/>
      <c r="DY51" s="251"/>
      <c r="DZ51" s="251"/>
      <c r="EA51" s="251"/>
      <c r="EB51" s="251"/>
      <c r="EC51" s="251"/>
      <c r="ED51" s="251"/>
      <c r="EE51" s="251"/>
      <c r="EF51" s="251"/>
      <c r="EG51" s="251"/>
      <c r="EH51" s="251"/>
      <c r="EI51" s="251"/>
      <c r="EJ51" s="251"/>
      <c r="EK51" s="251"/>
      <c r="EL51" s="251"/>
      <c r="EM51" s="251"/>
      <c r="EN51" s="251"/>
      <c r="EO51" s="251"/>
      <c r="EP51" s="251"/>
      <c r="EQ51" s="251"/>
      <c r="ER51" s="251"/>
      <c r="ES51" s="88" t="s">
        <v>117</v>
      </c>
      <c r="ET51" s="261"/>
      <c r="EU51" s="261"/>
      <c r="EV51" s="261"/>
      <c r="EW51" s="261"/>
      <c r="EX51" s="261"/>
      <c r="EY51" s="261"/>
      <c r="EZ51" s="261"/>
      <c r="FA51" s="261"/>
      <c r="FB51" s="261"/>
      <c r="FC51" s="261"/>
      <c r="FD51" s="251"/>
      <c r="FE51" s="251"/>
      <c r="FF51" s="251"/>
      <c r="FG51" s="251"/>
      <c r="FH51" s="251"/>
      <c r="FI51" s="251"/>
      <c r="FJ51" s="251"/>
      <c r="FK51" s="251"/>
      <c r="FL51" s="251"/>
      <c r="FM51" s="251"/>
    </row>
    <row r="52" spans="1:169" s="54" customFormat="1" ht="15" customHeight="1">
      <c r="A52" s="53"/>
      <c r="B52" s="248" t="s">
        <v>38</v>
      </c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50" t="s">
        <v>39</v>
      </c>
      <c r="AL52" s="250"/>
      <c r="AM52" s="250"/>
      <c r="AN52" s="250"/>
      <c r="AO52" s="250"/>
      <c r="AP52" s="250"/>
      <c r="AQ52" s="250"/>
      <c r="AR52" s="250" t="s">
        <v>40</v>
      </c>
      <c r="AS52" s="250"/>
      <c r="AT52" s="250"/>
      <c r="AU52" s="250"/>
      <c r="AV52" s="250"/>
      <c r="AW52" s="250"/>
      <c r="AX52" s="254">
        <v>4</v>
      </c>
      <c r="AY52" s="254"/>
      <c r="AZ52" s="254"/>
      <c r="BA52" s="254"/>
      <c r="BB52" s="254"/>
      <c r="BC52" s="254"/>
      <c r="BD52" s="254"/>
      <c r="BE52" s="254"/>
      <c r="BF52" s="254"/>
      <c r="BG52" s="254"/>
      <c r="BH52" s="254"/>
      <c r="BI52" s="254">
        <v>2</v>
      </c>
      <c r="BJ52" s="254"/>
      <c r="BK52" s="254"/>
      <c r="BL52" s="254"/>
      <c r="BM52" s="254"/>
      <c r="BN52" s="254"/>
      <c r="BO52" s="254"/>
      <c r="BP52" s="254"/>
      <c r="BQ52" s="254"/>
      <c r="BR52" s="254"/>
      <c r="BS52" s="254"/>
      <c r="BT52" s="254">
        <f>DD52+DY52</f>
        <v>112</v>
      </c>
      <c r="BU52" s="254"/>
      <c r="BV52" s="254"/>
      <c r="BW52" s="254"/>
      <c r="BX52" s="254"/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254"/>
      <c r="CN52" s="254"/>
      <c r="CO52" s="254"/>
      <c r="CP52" s="254"/>
      <c r="CQ52" s="254"/>
      <c r="CR52" s="253">
        <f>EI52+FD52</f>
        <v>60</v>
      </c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4">
        <v>112</v>
      </c>
      <c r="DE52" s="254"/>
      <c r="DF52" s="254"/>
      <c r="DG52" s="254"/>
      <c r="DH52" s="254"/>
      <c r="DI52" s="254"/>
      <c r="DJ52" s="254"/>
      <c r="DK52" s="254"/>
      <c r="DL52" s="254"/>
      <c r="DM52" s="254"/>
      <c r="DO52" s="68"/>
      <c r="DP52" s="68"/>
      <c r="DQ52" s="68"/>
      <c r="DR52" s="68"/>
      <c r="DS52" s="68"/>
      <c r="DT52" s="68"/>
      <c r="DU52" s="68"/>
      <c r="DV52" s="68"/>
      <c r="DW52" s="76" t="s">
        <v>116</v>
      </c>
      <c r="DX52" s="68"/>
      <c r="DY52" s="254"/>
      <c r="DZ52" s="254"/>
      <c r="EA52" s="254"/>
      <c r="EB52" s="254"/>
      <c r="EC52" s="254"/>
      <c r="ED52" s="254"/>
      <c r="EE52" s="254"/>
      <c r="EF52" s="254"/>
      <c r="EG52" s="254"/>
      <c r="EH52" s="254"/>
      <c r="EI52" s="254">
        <v>60</v>
      </c>
      <c r="EJ52" s="254"/>
      <c r="EK52" s="254"/>
      <c r="EL52" s="254"/>
      <c r="EM52" s="254"/>
      <c r="EN52" s="254"/>
      <c r="EO52" s="254"/>
      <c r="EP52" s="254"/>
      <c r="EQ52" s="254"/>
      <c r="ER52" s="254"/>
      <c r="ES52" s="89" t="s">
        <v>117</v>
      </c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54"/>
      <c r="FE52" s="254"/>
      <c r="FF52" s="254"/>
      <c r="FG52" s="254"/>
      <c r="FH52" s="254"/>
      <c r="FI52" s="254"/>
      <c r="FJ52" s="254"/>
      <c r="FK52" s="254"/>
      <c r="FL52" s="254"/>
      <c r="FM52" s="254"/>
    </row>
    <row r="53" spans="1:169" s="48" customFormat="1" ht="9.75" customHeight="1">
      <c r="A53" s="51"/>
      <c r="B53" s="258" t="s">
        <v>41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60"/>
      <c r="AK53" s="200"/>
      <c r="AL53" s="201"/>
      <c r="AM53" s="201"/>
      <c r="AN53" s="201"/>
      <c r="AO53" s="201"/>
      <c r="AP53" s="201"/>
      <c r="AQ53" s="202"/>
      <c r="AR53" s="200"/>
      <c r="AS53" s="201"/>
      <c r="AT53" s="201"/>
      <c r="AU53" s="201"/>
      <c r="AV53" s="201"/>
      <c r="AW53" s="202"/>
      <c r="AX53" s="94"/>
      <c r="AY53" s="95"/>
      <c r="AZ53" s="95"/>
      <c r="BA53" s="95"/>
      <c r="BB53" s="95"/>
      <c r="BC53" s="95"/>
      <c r="BD53" s="95"/>
      <c r="BE53" s="95"/>
      <c r="BF53" s="95"/>
      <c r="BG53" s="95"/>
      <c r="BH53" s="96"/>
      <c r="BI53" s="94"/>
      <c r="BJ53" s="95"/>
      <c r="BK53" s="95"/>
      <c r="BL53" s="95"/>
      <c r="BM53" s="95"/>
      <c r="BN53" s="95"/>
      <c r="BO53" s="95"/>
      <c r="BP53" s="95"/>
      <c r="BQ53" s="95"/>
      <c r="BR53" s="95"/>
      <c r="BS53" s="96"/>
      <c r="BT53" s="94">
        <f>DD53+DY53</f>
        <v>0</v>
      </c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6"/>
      <c r="CF53" s="94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6"/>
      <c r="CR53" s="237">
        <f>EI53+FD53</f>
        <v>0</v>
      </c>
      <c r="CS53" s="238"/>
      <c r="CT53" s="238"/>
      <c r="CU53" s="238"/>
      <c r="CV53" s="238"/>
      <c r="CW53" s="238"/>
      <c r="CX53" s="238"/>
      <c r="CY53" s="238"/>
      <c r="CZ53" s="238"/>
      <c r="DA53" s="238"/>
      <c r="DB53" s="238"/>
      <c r="DC53" s="239"/>
      <c r="DD53" s="94"/>
      <c r="DE53" s="95"/>
      <c r="DF53" s="95"/>
      <c r="DG53" s="95"/>
      <c r="DH53" s="95"/>
      <c r="DI53" s="95"/>
      <c r="DJ53" s="95"/>
      <c r="DK53" s="95"/>
      <c r="DL53" s="95"/>
      <c r="DM53" s="96"/>
      <c r="DO53" s="69"/>
      <c r="DP53" s="69"/>
      <c r="DQ53" s="69"/>
      <c r="DR53" s="69"/>
      <c r="DS53" s="69"/>
      <c r="DT53" s="69"/>
      <c r="DU53" s="69"/>
      <c r="DV53" s="69"/>
      <c r="DW53" s="76"/>
      <c r="DX53" s="79"/>
      <c r="DY53" s="94"/>
      <c r="DZ53" s="95"/>
      <c r="EA53" s="95"/>
      <c r="EB53" s="95"/>
      <c r="EC53" s="95"/>
      <c r="ED53" s="95"/>
      <c r="EE53" s="95"/>
      <c r="EF53" s="95"/>
      <c r="EG53" s="95"/>
      <c r="EH53" s="96"/>
      <c r="EI53" s="94"/>
      <c r="EJ53" s="95"/>
      <c r="EK53" s="95"/>
      <c r="EL53" s="95"/>
      <c r="EM53" s="95"/>
      <c r="EN53" s="95"/>
      <c r="EO53" s="95"/>
      <c r="EP53" s="95"/>
      <c r="EQ53" s="95"/>
      <c r="ER53" s="96"/>
      <c r="ES53" s="82"/>
      <c r="ET53" s="100"/>
      <c r="EU53" s="101"/>
      <c r="EV53" s="101"/>
      <c r="EW53" s="101"/>
      <c r="EX53" s="101"/>
      <c r="EY53" s="101"/>
      <c r="EZ53" s="101"/>
      <c r="FA53" s="101"/>
      <c r="FB53" s="101"/>
      <c r="FC53" s="102"/>
      <c r="FD53" s="94"/>
      <c r="FE53" s="95"/>
      <c r="FF53" s="95"/>
      <c r="FG53" s="95"/>
      <c r="FH53" s="95"/>
      <c r="FI53" s="95"/>
      <c r="FJ53" s="95"/>
      <c r="FK53" s="95"/>
      <c r="FL53" s="95"/>
      <c r="FM53" s="96"/>
    </row>
    <row r="54" spans="1:169" s="48" customFormat="1" ht="10.5" customHeight="1">
      <c r="A54" s="50"/>
      <c r="B54" s="255" t="s">
        <v>42</v>
      </c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7"/>
      <c r="AK54" s="203" t="s">
        <v>43</v>
      </c>
      <c r="AL54" s="204"/>
      <c r="AM54" s="204"/>
      <c r="AN54" s="204"/>
      <c r="AO54" s="204"/>
      <c r="AP54" s="204"/>
      <c r="AQ54" s="205"/>
      <c r="AR54" s="203" t="s">
        <v>44</v>
      </c>
      <c r="AS54" s="204"/>
      <c r="AT54" s="204"/>
      <c r="AU54" s="204"/>
      <c r="AV54" s="204"/>
      <c r="AW54" s="205"/>
      <c r="AX54" s="97"/>
      <c r="AY54" s="98"/>
      <c r="AZ54" s="98"/>
      <c r="BA54" s="98"/>
      <c r="BB54" s="98"/>
      <c r="BC54" s="98"/>
      <c r="BD54" s="98"/>
      <c r="BE54" s="98"/>
      <c r="BF54" s="98"/>
      <c r="BG54" s="98"/>
      <c r="BH54" s="99"/>
      <c r="BI54" s="97"/>
      <c r="BJ54" s="98"/>
      <c r="BK54" s="98"/>
      <c r="BL54" s="98"/>
      <c r="BM54" s="98"/>
      <c r="BN54" s="98"/>
      <c r="BO54" s="98"/>
      <c r="BP54" s="98"/>
      <c r="BQ54" s="98"/>
      <c r="BR54" s="98"/>
      <c r="BS54" s="99"/>
      <c r="BT54" s="97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9"/>
      <c r="CF54" s="97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9"/>
      <c r="CR54" s="243"/>
      <c r="CS54" s="244"/>
      <c r="CT54" s="244"/>
      <c r="CU54" s="244"/>
      <c r="CV54" s="244"/>
      <c r="CW54" s="244"/>
      <c r="CX54" s="244"/>
      <c r="CY54" s="244"/>
      <c r="CZ54" s="244"/>
      <c r="DA54" s="244"/>
      <c r="DB54" s="244"/>
      <c r="DC54" s="245"/>
      <c r="DD54" s="97"/>
      <c r="DE54" s="98"/>
      <c r="DF54" s="98"/>
      <c r="DG54" s="98"/>
      <c r="DH54" s="98"/>
      <c r="DI54" s="98"/>
      <c r="DJ54" s="98"/>
      <c r="DK54" s="98"/>
      <c r="DL54" s="98"/>
      <c r="DM54" s="99"/>
      <c r="DO54" s="71"/>
      <c r="DP54" s="71"/>
      <c r="DQ54" s="71"/>
      <c r="DR54" s="71"/>
      <c r="DS54" s="71"/>
      <c r="DT54" s="71"/>
      <c r="DU54" s="71"/>
      <c r="DV54" s="71"/>
      <c r="DW54" s="78" t="s">
        <v>116</v>
      </c>
      <c r="DX54" s="85"/>
      <c r="DY54" s="97"/>
      <c r="DZ54" s="98"/>
      <c r="EA54" s="98"/>
      <c r="EB54" s="98"/>
      <c r="EC54" s="98"/>
      <c r="ED54" s="98"/>
      <c r="EE54" s="98"/>
      <c r="EF54" s="98"/>
      <c r="EG54" s="98"/>
      <c r="EH54" s="99"/>
      <c r="EI54" s="97"/>
      <c r="EJ54" s="98"/>
      <c r="EK54" s="98"/>
      <c r="EL54" s="98"/>
      <c r="EM54" s="98"/>
      <c r="EN54" s="98"/>
      <c r="EO54" s="98"/>
      <c r="EP54" s="98"/>
      <c r="EQ54" s="98"/>
      <c r="ER54" s="99"/>
      <c r="ES54" s="84" t="s">
        <v>117</v>
      </c>
      <c r="ET54" s="103"/>
      <c r="EU54" s="104"/>
      <c r="EV54" s="104"/>
      <c r="EW54" s="104"/>
      <c r="EX54" s="104"/>
      <c r="EY54" s="104"/>
      <c r="EZ54" s="104"/>
      <c r="FA54" s="104"/>
      <c r="FB54" s="104"/>
      <c r="FC54" s="105"/>
      <c r="FD54" s="97"/>
      <c r="FE54" s="98"/>
      <c r="FF54" s="98"/>
      <c r="FG54" s="98"/>
      <c r="FH54" s="98"/>
      <c r="FI54" s="98"/>
      <c r="FJ54" s="98"/>
      <c r="FK54" s="98"/>
      <c r="FL54" s="98"/>
      <c r="FM54" s="99"/>
    </row>
    <row r="55" spans="1:169" s="48" customFormat="1" ht="18" customHeight="1">
      <c r="A55" s="49"/>
      <c r="B55" s="262" t="s">
        <v>45</v>
      </c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3"/>
      <c r="AK55" s="200" t="s">
        <v>46</v>
      </c>
      <c r="AL55" s="201"/>
      <c r="AM55" s="201"/>
      <c r="AN55" s="201"/>
      <c r="AO55" s="201"/>
      <c r="AP55" s="201"/>
      <c r="AQ55" s="202"/>
      <c r="AR55" s="200" t="s">
        <v>47</v>
      </c>
      <c r="AS55" s="201"/>
      <c r="AT55" s="201"/>
      <c r="AU55" s="201"/>
      <c r="AV55" s="201"/>
      <c r="AW55" s="202"/>
      <c r="AX55" s="94"/>
      <c r="AY55" s="95"/>
      <c r="AZ55" s="95"/>
      <c r="BA55" s="95"/>
      <c r="BB55" s="95"/>
      <c r="BC55" s="95"/>
      <c r="BD55" s="95"/>
      <c r="BE55" s="95"/>
      <c r="BF55" s="95"/>
      <c r="BG55" s="95"/>
      <c r="BH55" s="96"/>
      <c r="BI55" s="94"/>
      <c r="BJ55" s="95"/>
      <c r="BK55" s="95"/>
      <c r="BL55" s="95"/>
      <c r="BM55" s="95"/>
      <c r="BN55" s="95"/>
      <c r="BO55" s="95"/>
      <c r="BP55" s="95"/>
      <c r="BQ55" s="95"/>
      <c r="BR55" s="95"/>
      <c r="BS55" s="96"/>
      <c r="BT55" s="94">
        <f>DD55+DY55</f>
        <v>0</v>
      </c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6"/>
      <c r="CF55" s="94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6"/>
      <c r="CR55" s="237">
        <f>EI55+FD55</f>
        <v>0</v>
      </c>
      <c r="CS55" s="238"/>
      <c r="CT55" s="238"/>
      <c r="CU55" s="238"/>
      <c r="CV55" s="238"/>
      <c r="CW55" s="238"/>
      <c r="CX55" s="238"/>
      <c r="CY55" s="238"/>
      <c r="CZ55" s="238"/>
      <c r="DA55" s="238"/>
      <c r="DB55" s="238"/>
      <c r="DC55" s="239"/>
      <c r="DD55" s="94"/>
      <c r="DE55" s="95"/>
      <c r="DF55" s="95"/>
      <c r="DG55" s="95"/>
      <c r="DH55" s="95"/>
      <c r="DI55" s="95"/>
      <c r="DJ55" s="95"/>
      <c r="DK55" s="95"/>
      <c r="DL55" s="95"/>
      <c r="DM55" s="96"/>
      <c r="DO55" s="68"/>
      <c r="DP55" s="68"/>
      <c r="DQ55" s="68"/>
      <c r="DR55" s="68"/>
      <c r="DS55" s="68"/>
      <c r="DT55" s="68"/>
      <c r="DU55" s="68"/>
      <c r="DV55" s="68"/>
      <c r="DW55" s="68" t="s">
        <v>116</v>
      </c>
      <c r="DX55" s="68"/>
      <c r="DY55" s="94"/>
      <c r="DZ55" s="95"/>
      <c r="EA55" s="95"/>
      <c r="EB55" s="95"/>
      <c r="EC55" s="95"/>
      <c r="ED55" s="95"/>
      <c r="EE55" s="95"/>
      <c r="EF55" s="95"/>
      <c r="EG55" s="95"/>
      <c r="EH55" s="96"/>
      <c r="EI55" s="94"/>
      <c r="EJ55" s="95"/>
      <c r="EK55" s="95"/>
      <c r="EL55" s="95"/>
      <c r="EM55" s="95"/>
      <c r="EN55" s="95"/>
      <c r="EO55" s="95"/>
      <c r="EP55" s="95"/>
      <c r="EQ55" s="95"/>
      <c r="ER55" s="96"/>
      <c r="ES55" s="83" t="s">
        <v>117</v>
      </c>
      <c r="ET55" s="261"/>
      <c r="EU55" s="261"/>
      <c r="EV55" s="261"/>
      <c r="EW55" s="261"/>
      <c r="EX55" s="261"/>
      <c r="EY55" s="261"/>
      <c r="EZ55" s="261"/>
      <c r="FA55" s="261"/>
      <c r="FB55" s="261"/>
      <c r="FC55" s="261"/>
      <c r="FD55" s="94"/>
      <c r="FE55" s="95"/>
      <c r="FF55" s="95"/>
      <c r="FG55" s="95"/>
      <c r="FH55" s="95"/>
      <c r="FI55" s="95"/>
      <c r="FJ55" s="95"/>
      <c r="FK55" s="95"/>
      <c r="FL55" s="95"/>
      <c r="FM55" s="96"/>
    </row>
    <row r="56" spans="1:169" s="54" customFormat="1" ht="15.75" customHeight="1">
      <c r="A56" s="53"/>
      <c r="B56" s="264" t="s">
        <v>48</v>
      </c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50" t="s">
        <v>49</v>
      </c>
      <c r="AL56" s="250"/>
      <c r="AM56" s="250"/>
      <c r="AN56" s="250"/>
      <c r="AO56" s="250"/>
      <c r="AP56" s="250"/>
      <c r="AQ56" s="250"/>
      <c r="AR56" s="250" t="s">
        <v>50</v>
      </c>
      <c r="AS56" s="250"/>
      <c r="AT56" s="250"/>
      <c r="AU56" s="250"/>
      <c r="AV56" s="250"/>
      <c r="AW56" s="250"/>
      <c r="AX56" s="251"/>
      <c r="AY56" s="251"/>
      <c r="AZ56" s="251"/>
      <c r="BA56" s="251"/>
      <c r="BB56" s="251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>
        <f>DD56+DY56</f>
        <v>0</v>
      </c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1"/>
      <c r="CF56" s="251"/>
      <c r="CG56" s="251"/>
      <c r="CH56" s="251"/>
      <c r="CI56" s="251"/>
      <c r="CJ56" s="251"/>
      <c r="CK56" s="251"/>
      <c r="CL56" s="251"/>
      <c r="CM56" s="251"/>
      <c r="CN56" s="251"/>
      <c r="CO56" s="251"/>
      <c r="CP56" s="251"/>
      <c r="CQ56" s="251"/>
      <c r="CR56" s="252">
        <f>EI56+FD56</f>
        <v>0</v>
      </c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1"/>
      <c r="DE56" s="251"/>
      <c r="DF56" s="251"/>
      <c r="DG56" s="251"/>
      <c r="DH56" s="251"/>
      <c r="DI56" s="251"/>
      <c r="DJ56" s="251"/>
      <c r="DK56" s="251"/>
      <c r="DL56" s="251"/>
      <c r="DM56" s="251"/>
      <c r="DO56" s="68"/>
      <c r="DP56" s="68"/>
      <c r="DQ56" s="68"/>
      <c r="DR56" s="68"/>
      <c r="DS56" s="68"/>
      <c r="DT56" s="68"/>
      <c r="DU56" s="68"/>
      <c r="DV56" s="68"/>
      <c r="DW56" s="68" t="s">
        <v>116</v>
      </c>
      <c r="DX56" s="68"/>
      <c r="DY56" s="251"/>
      <c r="DZ56" s="251"/>
      <c r="EA56" s="251"/>
      <c r="EB56" s="251"/>
      <c r="EC56" s="251"/>
      <c r="ED56" s="251"/>
      <c r="EE56" s="251"/>
      <c r="EF56" s="251"/>
      <c r="EG56" s="251"/>
      <c r="EH56" s="251"/>
      <c r="EI56" s="251"/>
      <c r="EJ56" s="251"/>
      <c r="EK56" s="251"/>
      <c r="EL56" s="251"/>
      <c r="EM56" s="251"/>
      <c r="EN56" s="251"/>
      <c r="EO56" s="251"/>
      <c r="EP56" s="251"/>
      <c r="EQ56" s="251"/>
      <c r="ER56" s="251"/>
      <c r="ES56" s="88" t="s">
        <v>117</v>
      </c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51"/>
      <c r="FE56" s="251"/>
      <c r="FF56" s="251"/>
      <c r="FG56" s="251"/>
      <c r="FH56" s="251"/>
      <c r="FI56" s="251"/>
      <c r="FJ56" s="251"/>
      <c r="FK56" s="251"/>
      <c r="FL56" s="251"/>
      <c r="FM56" s="251"/>
    </row>
    <row r="57" spans="1:169" s="54" customFormat="1" ht="46.5" customHeight="1">
      <c r="A57" s="53"/>
      <c r="B57" s="266" t="s">
        <v>113</v>
      </c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7"/>
      <c r="AK57" s="250" t="s">
        <v>51</v>
      </c>
      <c r="AL57" s="250"/>
      <c r="AM57" s="250"/>
      <c r="AN57" s="250"/>
      <c r="AO57" s="250"/>
      <c r="AP57" s="250"/>
      <c r="AQ57" s="250"/>
      <c r="AR57" s="250" t="s">
        <v>52</v>
      </c>
      <c r="AS57" s="250"/>
      <c r="AT57" s="250"/>
      <c r="AU57" s="250"/>
      <c r="AV57" s="250"/>
      <c r="AW57" s="250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>
        <f>DD57+DY57</f>
        <v>0</v>
      </c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2">
        <f>EI57+FD57</f>
        <v>0</v>
      </c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1"/>
      <c r="DE57" s="251"/>
      <c r="DF57" s="251"/>
      <c r="DG57" s="251"/>
      <c r="DH57" s="251"/>
      <c r="DI57" s="251"/>
      <c r="DJ57" s="251"/>
      <c r="DK57" s="251"/>
      <c r="DL57" s="251"/>
      <c r="DM57" s="251"/>
      <c r="DO57" s="68"/>
      <c r="DP57" s="68"/>
      <c r="DQ57" s="68"/>
      <c r="DR57" s="68"/>
      <c r="DS57" s="68"/>
      <c r="DT57" s="68"/>
      <c r="DU57" s="68"/>
      <c r="DV57" s="68"/>
      <c r="DW57" s="68" t="s">
        <v>116</v>
      </c>
      <c r="DX57" s="68"/>
      <c r="DY57" s="251"/>
      <c r="DZ57" s="251"/>
      <c r="EA57" s="251"/>
      <c r="EB57" s="251"/>
      <c r="EC57" s="251"/>
      <c r="ED57" s="251"/>
      <c r="EE57" s="251"/>
      <c r="EF57" s="251"/>
      <c r="EG57" s="251"/>
      <c r="EH57" s="251"/>
      <c r="EI57" s="251"/>
      <c r="EJ57" s="251"/>
      <c r="EK57" s="251"/>
      <c r="EL57" s="251"/>
      <c r="EM57" s="251"/>
      <c r="EN57" s="251"/>
      <c r="EO57" s="251"/>
      <c r="EP57" s="251"/>
      <c r="EQ57" s="251"/>
      <c r="ER57" s="251"/>
      <c r="ES57" s="88" t="s">
        <v>117</v>
      </c>
      <c r="ET57" s="261"/>
      <c r="EU57" s="261"/>
      <c r="EV57" s="261"/>
      <c r="EW57" s="261"/>
      <c r="EX57" s="261"/>
      <c r="EY57" s="261"/>
      <c r="EZ57" s="261"/>
      <c r="FA57" s="261"/>
      <c r="FB57" s="261"/>
      <c r="FC57" s="261"/>
      <c r="FD57" s="251"/>
      <c r="FE57" s="251"/>
      <c r="FF57" s="251"/>
      <c r="FG57" s="251"/>
      <c r="FH57" s="251"/>
      <c r="FI57" s="251"/>
      <c r="FJ57" s="251"/>
      <c r="FK57" s="251"/>
      <c r="FL57" s="251"/>
      <c r="FM57" s="251"/>
    </row>
    <row r="58" spans="1:169" s="48" customFormat="1" ht="24.75" customHeight="1">
      <c r="A58" s="49"/>
      <c r="B58" s="268" t="s">
        <v>114</v>
      </c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9"/>
      <c r="AK58" s="200" t="s">
        <v>53</v>
      </c>
      <c r="AL58" s="201"/>
      <c r="AM58" s="201"/>
      <c r="AN58" s="201"/>
      <c r="AO58" s="201"/>
      <c r="AP58" s="201"/>
      <c r="AQ58" s="202"/>
      <c r="AR58" s="200" t="s">
        <v>54</v>
      </c>
      <c r="AS58" s="201"/>
      <c r="AT58" s="201"/>
      <c r="AU58" s="201"/>
      <c r="AV58" s="201"/>
      <c r="AW58" s="202"/>
      <c r="AX58" s="94"/>
      <c r="AY58" s="95"/>
      <c r="AZ58" s="95"/>
      <c r="BA58" s="95"/>
      <c r="BB58" s="95"/>
      <c r="BC58" s="95"/>
      <c r="BD58" s="95"/>
      <c r="BE58" s="95"/>
      <c r="BF58" s="95"/>
      <c r="BG58" s="95"/>
      <c r="BH58" s="96"/>
      <c r="BI58" s="94"/>
      <c r="BJ58" s="95"/>
      <c r="BK58" s="95"/>
      <c r="BL58" s="95"/>
      <c r="BM58" s="95"/>
      <c r="BN58" s="95"/>
      <c r="BO58" s="95"/>
      <c r="BP58" s="95"/>
      <c r="BQ58" s="95"/>
      <c r="BR58" s="95"/>
      <c r="BS58" s="96"/>
      <c r="BT58" s="94">
        <f>DD58+DY58</f>
        <v>0</v>
      </c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6"/>
      <c r="CF58" s="94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6"/>
      <c r="CR58" s="237">
        <f>EI58+FD58</f>
        <v>0</v>
      </c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9"/>
      <c r="DD58" s="94"/>
      <c r="DE58" s="95"/>
      <c r="DF58" s="95"/>
      <c r="DG58" s="95"/>
      <c r="DH58" s="95"/>
      <c r="DI58" s="95"/>
      <c r="DJ58" s="95"/>
      <c r="DK58" s="95"/>
      <c r="DL58" s="95"/>
      <c r="DM58" s="96"/>
      <c r="DO58" s="69"/>
      <c r="DP58" s="69"/>
      <c r="DQ58" s="69"/>
      <c r="DR58" s="69"/>
      <c r="DS58" s="69"/>
      <c r="DT58" s="69"/>
      <c r="DU58" s="69"/>
      <c r="DV58" s="69"/>
      <c r="DW58" s="76"/>
      <c r="DX58" s="79"/>
      <c r="DY58" s="94"/>
      <c r="DZ58" s="95"/>
      <c r="EA58" s="95"/>
      <c r="EB58" s="95"/>
      <c r="EC58" s="95"/>
      <c r="ED58" s="95"/>
      <c r="EE58" s="95"/>
      <c r="EF58" s="95"/>
      <c r="EG58" s="95"/>
      <c r="EH58" s="96"/>
      <c r="EI58" s="94"/>
      <c r="EJ58" s="95"/>
      <c r="EK58" s="95"/>
      <c r="EL58" s="95"/>
      <c r="EM58" s="95"/>
      <c r="EN58" s="95"/>
      <c r="EO58" s="95"/>
      <c r="EP58" s="95"/>
      <c r="EQ58" s="95"/>
      <c r="ER58" s="96"/>
      <c r="ES58" s="82"/>
      <c r="ET58" s="100"/>
      <c r="EU58" s="101"/>
      <c r="EV58" s="101"/>
      <c r="EW58" s="101"/>
      <c r="EX58" s="101"/>
      <c r="EY58" s="101"/>
      <c r="EZ58" s="101"/>
      <c r="FA58" s="101"/>
      <c r="FB58" s="101"/>
      <c r="FC58" s="102"/>
      <c r="FD58" s="94"/>
      <c r="FE58" s="95"/>
      <c r="FF58" s="95"/>
      <c r="FG58" s="95"/>
      <c r="FH58" s="95"/>
      <c r="FI58" s="95"/>
      <c r="FJ58" s="95"/>
      <c r="FK58" s="95"/>
      <c r="FL58" s="95"/>
      <c r="FM58" s="96"/>
    </row>
    <row r="59" spans="1:169" s="48" customFormat="1" ht="10.5" customHeight="1">
      <c r="A59" s="52"/>
      <c r="B59" s="233" t="s">
        <v>55</v>
      </c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4"/>
      <c r="AK59" s="227"/>
      <c r="AL59" s="228"/>
      <c r="AM59" s="228"/>
      <c r="AN59" s="228"/>
      <c r="AO59" s="228"/>
      <c r="AP59" s="228"/>
      <c r="AQ59" s="229"/>
      <c r="AR59" s="227"/>
      <c r="AS59" s="228"/>
      <c r="AT59" s="228"/>
      <c r="AU59" s="228"/>
      <c r="AV59" s="228"/>
      <c r="AW59" s="229"/>
      <c r="AX59" s="222"/>
      <c r="AY59" s="223"/>
      <c r="AZ59" s="223"/>
      <c r="BA59" s="223"/>
      <c r="BB59" s="223"/>
      <c r="BC59" s="223"/>
      <c r="BD59" s="223"/>
      <c r="BE59" s="223"/>
      <c r="BF59" s="223"/>
      <c r="BG59" s="223"/>
      <c r="BH59" s="224"/>
      <c r="BI59" s="222"/>
      <c r="BJ59" s="223"/>
      <c r="BK59" s="223"/>
      <c r="BL59" s="223"/>
      <c r="BM59" s="223"/>
      <c r="BN59" s="223"/>
      <c r="BO59" s="223"/>
      <c r="BP59" s="223"/>
      <c r="BQ59" s="223"/>
      <c r="BR59" s="223"/>
      <c r="BS59" s="224"/>
      <c r="BT59" s="222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4"/>
      <c r="CF59" s="222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4"/>
      <c r="CR59" s="240"/>
      <c r="CS59" s="241"/>
      <c r="CT59" s="241"/>
      <c r="CU59" s="241"/>
      <c r="CV59" s="241"/>
      <c r="CW59" s="241"/>
      <c r="CX59" s="241"/>
      <c r="CY59" s="241"/>
      <c r="CZ59" s="241"/>
      <c r="DA59" s="241"/>
      <c r="DB59" s="241"/>
      <c r="DC59" s="242"/>
      <c r="DD59" s="222"/>
      <c r="DE59" s="223"/>
      <c r="DF59" s="223"/>
      <c r="DG59" s="223"/>
      <c r="DH59" s="223"/>
      <c r="DI59" s="223"/>
      <c r="DJ59" s="223"/>
      <c r="DK59" s="223"/>
      <c r="DL59" s="223"/>
      <c r="DM59" s="224"/>
      <c r="DO59" s="70"/>
      <c r="DP59" s="70"/>
      <c r="DQ59" s="70"/>
      <c r="DR59" s="70"/>
      <c r="DS59" s="70"/>
      <c r="DT59" s="70"/>
      <c r="DU59" s="70"/>
      <c r="DV59" s="70"/>
      <c r="DW59" s="77"/>
      <c r="DX59" s="86"/>
      <c r="DY59" s="222"/>
      <c r="DZ59" s="223"/>
      <c r="EA59" s="223"/>
      <c r="EB59" s="223"/>
      <c r="EC59" s="223"/>
      <c r="ED59" s="223"/>
      <c r="EE59" s="223"/>
      <c r="EF59" s="223"/>
      <c r="EG59" s="223"/>
      <c r="EH59" s="224"/>
      <c r="EI59" s="222"/>
      <c r="EJ59" s="223"/>
      <c r="EK59" s="223"/>
      <c r="EL59" s="223"/>
      <c r="EM59" s="223"/>
      <c r="EN59" s="223"/>
      <c r="EO59" s="223"/>
      <c r="EP59" s="223"/>
      <c r="EQ59" s="223"/>
      <c r="ER59" s="224"/>
      <c r="ES59" s="87"/>
      <c r="ET59" s="230"/>
      <c r="EU59" s="231"/>
      <c r="EV59" s="231"/>
      <c r="EW59" s="231"/>
      <c r="EX59" s="231"/>
      <c r="EY59" s="231"/>
      <c r="EZ59" s="231"/>
      <c r="FA59" s="231"/>
      <c r="FB59" s="231"/>
      <c r="FC59" s="232"/>
      <c r="FD59" s="222"/>
      <c r="FE59" s="223"/>
      <c r="FF59" s="223"/>
      <c r="FG59" s="223"/>
      <c r="FH59" s="223"/>
      <c r="FI59" s="223"/>
      <c r="FJ59" s="223"/>
      <c r="FK59" s="223"/>
      <c r="FL59" s="223"/>
      <c r="FM59" s="224"/>
    </row>
    <row r="60" spans="1:169" s="48" customFormat="1" ht="10.5" customHeight="1">
      <c r="A60" s="52"/>
      <c r="B60" s="233" t="s">
        <v>56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4"/>
      <c r="AK60" s="227"/>
      <c r="AL60" s="228"/>
      <c r="AM60" s="228"/>
      <c r="AN60" s="228"/>
      <c r="AO60" s="228"/>
      <c r="AP60" s="228"/>
      <c r="AQ60" s="229"/>
      <c r="AR60" s="227"/>
      <c r="AS60" s="228"/>
      <c r="AT60" s="228"/>
      <c r="AU60" s="228"/>
      <c r="AV60" s="228"/>
      <c r="AW60" s="229"/>
      <c r="AX60" s="222"/>
      <c r="AY60" s="223"/>
      <c r="AZ60" s="223"/>
      <c r="BA60" s="223"/>
      <c r="BB60" s="223"/>
      <c r="BC60" s="223"/>
      <c r="BD60" s="223"/>
      <c r="BE60" s="223"/>
      <c r="BF60" s="223"/>
      <c r="BG60" s="223"/>
      <c r="BH60" s="224"/>
      <c r="BI60" s="222"/>
      <c r="BJ60" s="223"/>
      <c r="BK60" s="223"/>
      <c r="BL60" s="223"/>
      <c r="BM60" s="223"/>
      <c r="BN60" s="223"/>
      <c r="BO60" s="223"/>
      <c r="BP60" s="223"/>
      <c r="BQ60" s="223"/>
      <c r="BR60" s="223"/>
      <c r="BS60" s="224"/>
      <c r="BT60" s="222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4"/>
      <c r="CF60" s="222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4"/>
      <c r="CR60" s="240"/>
      <c r="CS60" s="241"/>
      <c r="CT60" s="241"/>
      <c r="CU60" s="241"/>
      <c r="CV60" s="241"/>
      <c r="CW60" s="241"/>
      <c r="CX60" s="241"/>
      <c r="CY60" s="241"/>
      <c r="CZ60" s="241"/>
      <c r="DA60" s="241"/>
      <c r="DB60" s="241"/>
      <c r="DC60" s="242"/>
      <c r="DD60" s="222"/>
      <c r="DE60" s="223"/>
      <c r="DF60" s="223"/>
      <c r="DG60" s="223"/>
      <c r="DH60" s="223"/>
      <c r="DI60" s="223"/>
      <c r="DJ60" s="223"/>
      <c r="DK60" s="223"/>
      <c r="DL60" s="223"/>
      <c r="DM60" s="224"/>
      <c r="DO60" s="70"/>
      <c r="DP60" s="70"/>
      <c r="DQ60" s="70"/>
      <c r="DR60" s="70"/>
      <c r="DS60" s="70"/>
      <c r="DT60" s="70"/>
      <c r="DU60" s="70"/>
      <c r="DV60" s="70"/>
      <c r="DW60" s="77"/>
      <c r="DX60" s="86"/>
      <c r="DY60" s="222"/>
      <c r="DZ60" s="223"/>
      <c r="EA60" s="223"/>
      <c r="EB60" s="223"/>
      <c r="EC60" s="223"/>
      <c r="ED60" s="223"/>
      <c r="EE60" s="223"/>
      <c r="EF60" s="223"/>
      <c r="EG60" s="223"/>
      <c r="EH60" s="224"/>
      <c r="EI60" s="222"/>
      <c r="EJ60" s="223"/>
      <c r="EK60" s="223"/>
      <c r="EL60" s="223"/>
      <c r="EM60" s="223"/>
      <c r="EN60" s="223"/>
      <c r="EO60" s="223"/>
      <c r="EP60" s="223"/>
      <c r="EQ60" s="223"/>
      <c r="ER60" s="224"/>
      <c r="ES60" s="87"/>
      <c r="ET60" s="230"/>
      <c r="EU60" s="231"/>
      <c r="EV60" s="231"/>
      <c r="EW60" s="231"/>
      <c r="EX60" s="231"/>
      <c r="EY60" s="231"/>
      <c r="EZ60" s="231"/>
      <c r="FA60" s="231"/>
      <c r="FB60" s="231"/>
      <c r="FC60" s="232"/>
      <c r="FD60" s="222"/>
      <c r="FE60" s="223"/>
      <c r="FF60" s="223"/>
      <c r="FG60" s="223"/>
      <c r="FH60" s="223"/>
      <c r="FI60" s="223"/>
      <c r="FJ60" s="223"/>
      <c r="FK60" s="223"/>
      <c r="FL60" s="223"/>
      <c r="FM60" s="224"/>
    </row>
    <row r="61" spans="1:169" s="48" customFormat="1" ht="12.75" customHeight="1">
      <c r="A61" s="50"/>
      <c r="B61" s="225" t="s">
        <v>57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03"/>
      <c r="AL61" s="204"/>
      <c r="AM61" s="204"/>
      <c r="AN61" s="204"/>
      <c r="AO61" s="204"/>
      <c r="AP61" s="204"/>
      <c r="AQ61" s="205"/>
      <c r="AR61" s="203"/>
      <c r="AS61" s="204"/>
      <c r="AT61" s="204"/>
      <c r="AU61" s="204"/>
      <c r="AV61" s="204"/>
      <c r="AW61" s="205"/>
      <c r="AX61" s="97"/>
      <c r="AY61" s="98"/>
      <c r="AZ61" s="98"/>
      <c r="BA61" s="98"/>
      <c r="BB61" s="98"/>
      <c r="BC61" s="98"/>
      <c r="BD61" s="98"/>
      <c r="BE61" s="98"/>
      <c r="BF61" s="98"/>
      <c r="BG61" s="98"/>
      <c r="BH61" s="99"/>
      <c r="BI61" s="97"/>
      <c r="BJ61" s="98"/>
      <c r="BK61" s="98"/>
      <c r="BL61" s="98"/>
      <c r="BM61" s="98"/>
      <c r="BN61" s="98"/>
      <c r="BO61" s="98"/>
      <c r="BP61" s="98"/>
      <c r="BQ61" s="98"/>
      <c r="BR61" s="98"/>
      <c r="BS61" s="99"/>
      <c r="BT61" s="97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9"/>
      <c r="CF61" s="97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9"/>
      <c r="CR61" s="243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5"/>
      <c r="DD61" s="97"/>
      <c r="DE61" s="98"/>
      <c r="DF61" s="98"/>
      <c r="DG61" s="98"/>
      <c r="DH61" s="98"/>
      <c r="DI61" s="98"/>
      <c r="DJ61" s="98"/>
      <c r="DK61" s="98"/>
      <c r="DL61" s="98"/>
      <c r="DM61" s="99"/>
      <c r="DO61" s="71"/>
      <c r="DP61" s="71"/>
      <c r="DQ61" s="71"/>
      <c r="DR61" s="71"/>
      <c r="DS61" s="71"/>
      <c r="DT61" s="71"/>
      <c r="DU61" s="71"/>
      <c r="DV61" s="71"/>
      <c r="DW61" s="78" t="s">
        <v>116</v>
      </c>
      <c r="DX61" s="85"/>
      <c r="DY61" s="97"/>
      <c r="DZ61" s="98"/>
      <c r="EA61" s="98"/>
      <c r="EB61" s="98"/>
      <c r="EC61" s="98"/>
      <c r="ED61" s="98"/>
      <c r="EE61" s="98"/>
      <c r="EF61" s="98"/>
      <c r="EG61" s="98"/>
      <c r="EH61" s="99"/>
      <c r="EI61" s="97"/>
      <c r="EJ61" s="98"/>
      <c r="EK61" s="98"/>
      <c r="EL61" s="98"/>
      <c r="EM61" s="98"/>
      <c r="EN61" s="98"/>
      <c r="EO61" s="98"/>
      <c r="EP61" s="98"/>
      <c r="EQ61" s="98"/>
      <c r="ER61" s="99"/>
      <c r="ES61" s="84" t="s">
        <v>117</v>
      </c>
      <c r="ET61" s="103"/>
      <c r="EU61" s="104"/>
      <c r="EV61" s="104"/>
      <c r="EW61" s="104"/>
      <c r="EX61" s="104"/>
      <c r="EY61" s="104"/>
      <c r="EZ61" s="104"/>
      <c r="FA61" s="104"/>
      <c r="FB61" s="104"/>
      <c r="FC61" s="105"/>
      <c r="FD61" s="97"/>
      <c r="FE61" s="98"/>
      <c r="FF61" s="98"/>
      <c r="FG61" s="98"/>
      <c r="FH61" s="98"/>
      <c r="FI61" s="98"/>
      <c r="FJ61" s="98"/>
      <c r="FK61" s="98"/>
      <c r="FL61" s="98"/>
      <c r="FM61" s="99"/>
    </row>
    <row r="62" spans="1:169" s="48" customFormat="1" ht="10.5" customHeight="1">
      <c r="A62" s="49"/>
      <c r="B62" s="246" t="s">
        <v>58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00" t="s">
        <v>59</v>
      </c>
      <c r="AL62" s="201"/>
      <c r="AM62" s="201"/>
      <c r="AN62" s="201"/>
      <c r="AO62" s="201"/>
      <c r="AP62" s="201"/>
      <c r="AQ62" s="202"/>
      <c r="AR62" s="200" t="s">
        <v>60</v>
      </c>
      <c r="AS62" s="201"/>
      <c r="AT62" s="201"/>
      <c r="AU62" s="201"/>
      <c r="AV62" s="201"/>
      <c r="AW62" s="202"/>
      <c r="AX62" s="94"/>
      <c r="AY62" s="95"/>
      <c r="AZ62" s="95"/>
      <c r="BA62" s="95"/>
      <c r="BB62" s="95"/>
      <c r="BC62" s="95"/>
      <c r="BD62" s="95"/>
      <c r="BE62" s="95"/>
      <c r="BF62" s="95"/>
      <c r="BG62" s="95"/>
      <c r="BH62" s="96"/>
      <c r="BI62" s="94"/>
      <c r="BJ62" s="95"/>
      <c r="BK62" s="95"/>
      <c r="BL62" s="95"/>
      <c r="BM62" s="95"/>
      <c r="BN62" s="95"/>
      <c r="BO62" s="95"/>
      <c r="BP62" s="95"/>
      <c r="BQ62" s="95"/>
      <c r="BR62" s="95"/>
      <c r="BS62" s="96"/>
      <c r="BT62" s="94">
        <f>DD62+DY62</f>
        <v>0</v>
      </c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6"/>
      <c r="CF62" s="94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6"/>
      <c r="CR62" s="237">
        <f>EI62+FD62</f>
        <v>0</v>
      </c>
      <c r="CS62" s="238"/>
      <c r="CT62" s="238"/>
      <c r="CU62" s="238"/>
      <c r="CV62" s="238"/>
      <c r="CW62" s="238"/>
      <c r="CX62" s="238"/>
      <c r="CY62" s="238"/>
      <c r="CZ62" s="238"/>
      <c r="DA62" s="238"/>
      <c r="DB62" s="238"/>
      <c r="DC62" s="239"/>
      <c r="DD62" s="94"/>
      <c r="DE62" s="95"/>
      <c r="DF62" s="95"/>
      <c r="DG62" s="95"/>
      <c r="DH62" s="95"/>
      <c r="DI62" s="95"/>
      <c r="DJ62" s="95"/>
      <c r="DK62" s="95"/>
      <c r="DL62" s="95"/>
      <c r="DM62" s="96"/>
      <c r="DO62" s="69"/>
      <c r="DP62" s="69"/>
      <c r="DQ62" s="69"/>
      <c r="DR62" s="69"/>
      <c r="DS62" s="69"/>
      <c r="DT62" s="69"/>
      <c r="DU62" s="69"/>
      <c r="DV62" s="69"/>
      <c r="DW62" s="76"/>
      <c r="DX62" s="79"/>
      <c r="DY62" s="94"/>
      <c r="DZ62" s="95"/>
      <c r="EA62" s="95"/>
      <c r="EB62" s="95"/>
      <c r="EC62" s="95"/>
      <c r="ED62" s="95"/>
      <c r="EE62" s="95"/>
      <c r="EF62" s="95"/>
      <c r="EG62" s="95"/>
      <c r="EH62" s="96"/>
      <c r="EI62" s="94"/>
      <c r="EJ62" s="95"/>
      <c r="EK62" s="95"/>
      <c r="EL62" s="95"/>
      <c r="EM62" s="95"/>
      <c r="EN62" s="95"/>
      <c r="EO62" s="95"/>
      <c r="EP62" s="95"/>
      <c r="EQ62" s="95"/>
      <c r="ER62" s="96"/>
      <c r="ES62" s="82"/>
      <c r="ET62" s="100"/>
      <c r="EU62" s="101"/>
      <c r="EV62" s="101"/>
      <c r="EW62" s="101"/>
      <c r="EX62" s="101"/>
      <c r="EY62" s="101"/>
      <c r="EZ62" s="101"/>
      <c r="FA62" s="101"/>
      <c r="FB62" s="101"/>
      <c r="FC62" s="102"/>
      <c r="FD62" s="94"/>
      <c r="FE62" s="95"/>
      <c r="FF62" s="95"/>
      <c r="FG62" s="95"/>
      <c r="FH62" s="95"/>
      <c r="FI62" s="95"/>
      <c r="FJ62" s="95"/>
      <c r="FK62" s="95"/>
      <c r="FL62" s="95"/>
      <c r="FM62" s="96"/>
    </row>
    <row r="63" spans="1:169" s="48" customFormat="1" ht="10.5" customHeight="1">
      <c r="A63" s="52"/>
      <c r="B63" s="233" t="s">
        <v>55</v>
      </c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4"/>
      <c r="AK63" s="227"/>
      <c r="AL63" s="228"/>
      <c r="AM63" s="228"/>
      <c r="AN63" s="228"/>
      <c r="AO63" s="228"/>
      <c r="AP63" s="228"/>
      <c r="AQ63" s="229"/>
      <c r="AR63" s="227"/>
      <c r="AS63" s="228"/>
      <c r="AT63" s="228"/>
      <c r="AU63" s="228"/>
      <c r="AV63" s="228"/>
      <c r="AW63" s="229"/>
      <c r="AX63" s="222"/>
      <c r="AY63" s="223"/>
      <c r="AZ63" s="223"/>
      <c r="BA63" s="223"/>
      <c r="BB63" s="223"/>
      <c r="BC63" s="223"/>
      <c r="BD63" s="223"/>
      <c r="BE63" s="223"/>
      <c r="BF63" s="223"/>
      <c r="BG63" s="223"/>
      <c r="BH63" s="224"/>
      <c r="BI63" s="222"/>
      <c r="BJ63" s="223"/>
      <c r="BK63" s="223"/>
      <c r="BL63" s="223"/>
      <c r="BM63" s="223"/>
      <c r="BN63" s="223"/>
      <c r="BO63" s="223"/>
      <c r="BP63" s="223"/>
      <c r="BQ63" s="223"/>
      <c r="BR63" s="223"/>
      <c r="BS63" s="224"/>
      <c r="BT63" s="222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4"/>
      <c r="CF63" s="222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4"/>
      <c r="CR63" s="240"/>
      <c r="CS63" s="241"/>
      <c r="CT63" s="241"/>
      <c r="CU63" s="241"/>
      <c r="CV63" s="241"/>
      <c r="CW63" s="241"/>
      <c r="CX63" s="241"/>
      <c r="CY63" s="241"/>
      <c r="CZ63" s="241"/>
      <c r="DA63" s="241"/>
      <c r="DB63" s="241"/>
      <c r="DC63" s="242"/>
      <c r="DD63" s="222"/>
      <c r="DE63" s="223"/>
      <c r="DF63" s="223"/>
      <c r="DG63" s="223"/>
      <c r="DH63" s="223"/>
      <c r="DI63" s="223"/>
      <c r="DJ63" s="223"/>
      <c r="DK63" s="223"/>
      <c r="DL63" s="223"/>
      <c r="DM63" s="224"/>
      <c r="DO63" s="70"/>
      <c r="DP63" s="70"/>
      <c r="DQ63" s="70"/>
      <c r="DR63" s="70"/>
      <c r="DS63" s="70"/>
      <c r="DT63" s="70"/>
      <c r="DU63" s="70"/>
      <c r="DV63" s="70"/>
      <c r="DW63" s="77"/>
      <c r="DX63" s="86"/>
      <c r="DY63" s="222"/>
      <c r="DZ63" s="223"/>
      <c r="EA63" s="223"/>
      <c r="EB63" s="223"/>
      <c r="EC63" s="223"/>
      <c r="ED63" s="223"/>
      <c r="EE63" s="223"/>
      <c r="EF63" s="223"/>
      <c r="EG63" s="223"/>
      <c r="EH63" s="224"/>
      <c r="EI63" s="222"/>
      <c r="EJ63" s="223"/>
      <c r="EK63" s="223"/>
      <c r="EL63" s="223"/>
      <c r="EM63" s="223"/>
      <c r="EN63" s="223"/>
      <c r="EO63" s="223"/>
      <c r="EP63" s="223"/>
      <c r="EQ63" s="223"/>
      <c r="ER63" s="224"/>
      <c r="ES63" s="87"/>
      <c r="ET63" s="230"/>
      <c r="EU63" s="231"/>
      <c r="EV63" s="231"/>
      <c r="EW63" s="231"/>
      <c r="EX63" s="231"/>
      <c r="EY63" s="231"/>
      <c r="EZ63" s="231"/>
      <c r="FA63" s="231"/>
      <c r="FB63" s="231"/>
      <c r="FC63" s="232"/>
      <c r="FD63" s="222"/>
      <c r="FE63" s="223"/>
      <c r="FF63" s="223"/>
      <c r="FG63" s="223"/>
      <c r="FH63" s="223"/>
      <c r="FI63" s="223"/>
      <c r="FJ63" s="223"/>
      <c r="FK63" s="223"/>
      <c r="FL63" s="223"/>
      <c r="FM63" s="224"/>
    </row>
    <row r="64" spans="1:169" s="48" customFormat="1" ht="10.5" customHeight="1">
      <c r="A64" s="52"/>
      <c r="B64" s="233" t="s">
        <v>56</v>
      </c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4"/>
      <c r="AK64" s="227"/>
      <c r="AL64" s="228"/>
      <c r="AM64" s="228"/>
      <c r="AN64" s="228"/>
      <c r="AO64" s="228"/>
      <c r="AP64" s="228"/>
      <c r="AQ64" s="229"/>
      <c r="AR64" s="227"/>
      <c r="AS64" s="228"/>
      <c r="AT64" s="228"/>
      <c r="AU64" s="228"/>
      <c r="AV64" s="228"/>
      <c r="AW64" s="229"/>
      <c r="AX64" s="222"/>
      <c r="AY64" s="223"/>
      <c r="AZ64" s="223"/>
      <c r="BA64" s="223"/>
      <c r="BB64" s="223"/>
      <c r="BC64" s="223"/>
      <c r="BD64" s="223"/>
      <c r="BE64" s="223"/>
      <c r="BF64" s="223"/>
      <c r="BG64" s="223"/>
      <c r="BH64" s="224"/>
      <c r="BI64" s="222"/>
      <c r="BJ64" s="223"/>
      <c r="BK64" s="223"/>
      <c r="BL64" s="223"/>
      <c r="BM64" s="223"/>
      <c r="BN64" s="223"/>
      <c r="BO64" s="223"/>
      <c r="BP64" s="223"/>
      <c r="BQ64" s="223"/>
      <c r="BR64" s="223"/>
      <c r="BS64" s="224"/>
      <c r="BT64" s="222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4"/>
      <c r="CF64" s="222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4"/>
      <c r="CR64" s="240"/>
      <c r="CS64" s="241"/>
      <c r="CT64" s="241"/>
      <c r="CU64" s="241"/>
      <c r="CV64" s="241"/>
      <c r="CW64" s="241"/>
      <c r="CX64" s="241"/>
      <c r="CY64" s="241"/>
      <c r="CZ64" s="241"/>
      <c r="DA64" s="241"/>
      <c r="DB64" s="241"/>
      <c r="DC64" s="242"/>
      <c r="DD64" s="222"/>
      <c r="DE64" s="223"/>
      <c r="DF64" s="223"/>
      <c r="DG64" s="223"/>
      <c r="DH64" s="223"/>
      <c r="DI64" s="223"/>
      <c r="DJ64" s="223"/>
      <c r="DK64" s="223"/>
      <c r="DL64" s="223"/>
      <c r="DM64" s="224"/>
      <c r="DO64" s="70"/>
      <c r="DP64" s="70"/>
      <c r="DQ64" s="70"/>
      <c r="DR64" s="70"/>
      <c r="DS64" s="70"/>
      <c r="DT64" s="70"/>
      <c r="DU64" s="70"/>
      <c r="DV64" s="70"/>
      <c r="DW64" s="77"/>
      <c r="DX64" s="86"/>
      <c r="DY64" s="222"/>
      <c r="DZ64" s="223"/>
      <c r="EA64" s="223"/>
      <c r="EB64" s="223"/>
      <c r="EC64" s="223"/>
      <c r="ED64" s="223"/>
      <c r="EE64" s="223"/>
      <c r="EF64" s="223"/>
      <c r="EG64" s="223"/>
      <c r="EH64" s="224"/>
      <c r="EI64" s="222"/>
      <c r="EJ64" s="223"/>
      <c r="EK64" s="223"/>
      <c r="EL64" s="223"/>
      <c r="EM64" s="223"/>
      <c r="EN64" s="223"/>
      <c r="EO64" s="223"/>
      <c r="EP64" s="223"/>
      <c r="EQ64" s="223"/>
      <c r="ER64" s="224"/>
      <c r="ES64" s="87"/>
      <c r="ET64" s="230"/>
      <c r="EU64" s="231"/>
      <c r="EV64" s="231"/>
      <c r="EW64" s="231"/>
      <c r="EX64" s="231"/>
      <c r="EY64" s="231"/>
      <c r="EZ64" s="231"/>
      <c r="FA64" s="231"/>
      <c r="FB64" s="231"/>
      <c r="FC64" s="232"/>
      <c r="FD64" s="222"/>
      <c r="FE64" s="223"/>
      <c r="FF64" s="223"/>
      <c r="FG64" s="223"/>
      <c r="FH64" s="223"/>
      <c r="FI64" s="223"/>
      <c r="FJ64" s="223"/>
      <c r="FK64" s="223"/>
      <c r="FL64" s="223"/>
      <c r="FM64" s="224"/>
    </row>
    <row r="65" spans="1:169" s="48" customFormat="1" ht="13.5" customHeight="1">
      <c r="A65" s="50"/>
      <c r="B65" s="225" t="s">
        <v>57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03"/>
      <c r="AL65" s="204"/>
      <c r="AM65" s="204"/>
      <c r="AN65" s="204"/>
      <c r="AO65" s="204"/>
      <c r="AP65" s="204"/>
      <c r="AQ65" s="205"/>
      <c r="AR65" s="203"/>
      <c r="AS65" s="204"/>
      <c r="AT65" s="204"/>
      <c r="AU65" s="204"/>
      <c r="AV65" s="204"/>
      <c r="AW65" s="205"/>
      <c r="AX65" s="97"/>
      <c r="AY65" s="98"/>
      <c r="AZ65" s="98"/>
      <c r="BA65" s="98"/>
      <c r="BB65" s="98"/>
      <c r="BC65" s="98"/>
      <c r="BD65" s="98"/>
      <c r="BE65" s="98"/>
      <c r="BF65" s="98"/>
      <c r="BG65" s="98"/>
      <c r="BH65" s="99"/>
      <c r="BI65" s="97"/>
      <c r="BJ65" s="98"/>
      <c r="BK65" s="98"/>
      <c r="BL65" s="98"/>
      <c r="BM65" s="98"/>
      <c r="BN65" s="98"/>
      <c r="BO65" s="98"/>
      <c r="BP65" s="98"/>
      <c r="BQ65" s="98"/>
      <c r="BR65" s="98"/>
      <c r="BS65" s="99"/>
      <c r="BT65" s="97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9"/>
      <c r="CF65" s="97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9"/>
      <c r="CR65" s="243"/>
      <c r="CS65" s="244"/>
      <c r="CT65" s="244"/>
      <c r="CU65" s="244"/>
      <c r="CV65" s="244"/>
      <c r="CW65" s="244"/>
      <c r="CX65" s="244"/>
      <c r="CY65" s="244"/>
      <c r="CZ65" s="244"/>
      <c r="DA65" s="244"/>
      <c r="DB65" s="244"/>
      <c r="DC65" s="245"/>
      <c r="DD65" s="97"/>
      <c r="DE65" s="98"/>
      <c r="DF65" s="98"/>
      <c r="DG65" s="98"/>
      <c r="DH65" s="98"/>
      <c r="DI65" s="98"/>
      <c r="DJ65" s="98"/>
      <c r="DK65" s="98"/>
      <c r="DL65" s="98"/>
      <c r="DM65" s="99"/>
      <c r="DO65" s="71"/>
      <c r="DP65" s="71"/>
      <c r="DQ65" s="71"/>
      <c r="DR65" s="71"/>
      <c r="DS65" s="71"/>
      <c r="DT65" s="71"/>
      <c r="DU65" s="71"/>
      <c r="DV65" s="71"/>
      <c r="DW65" s="78" t="s">
        <v>116</v>
      </c>
      <c r="DX65" s="85"/>
      <c r="DY65" s="97"/>
      <c r="DZ65" s="98"/>
      <c r="EA65" s="98"/>
      <c r="EB65" s="98"/>
      <c r="EC65" s="98"/>
      <c r="ED65" s="98"/>
      <c r="EE65" s="98"/>
      <c r="EF65" s="98"/>
      <c r="EG65" s="98"/>
      <c r="EH65" s="99"/>
      <c r="EI65" s="97"/>
      <c r="EJ65" s="98"/>
      <c r="EK65" s="98"/>
      <c r="EL65" s="98"/>
      <c r="EM65" s="98"/>
      <c r="EN65" s="98"/>
      <c r="EO65" s="98"/>
      <c r="EP65" s="98"/>
      <c r="EQ65" s="98"/>
      <c r="ER65" s="99"/>
      <c r="ES65" s="84" t="s">
        <v>117</v>
      </c>
      <c r="ET65" s="103"/>
      <c r="EU65" s="104"/>
      <c r="EV65" s="104"/>
      <c r="EW65" s="104"/>
      <c r="EX65" s="104"/>
      <c r="EY65" s="104"/>
      <c r="EZ65" s="104"/>
      <c r="FA65" s="104"/>
      <c r="FB65" s="104"/>
      <c r="FC65" s="105"/>
      <c r="FD65" s="97"/>
      <c r="FE65" s="98"/>
      <c r="FF65" s="98"/>
      <c r="FG65" s="98"/>
      <c r="FH65" s="98"/>
      <c r="FI65" s="98"/>
      <c r="FJ65" s="98"/>
      <c r="FK65" s="98"/>
      <c r="FL65" s="98"/>
      <c r="FM65" s="99"/>
    </row>
    <row r="66" spans="1:169" s="54" customFormat="1" ht="30.75" customHeight="1">
      <c r="A66" s="53"/>
      <c r="B66" s="248" t="s">
        <v>61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  <c r="AJ66" s="249"/>
      <c r="AK66" s="250" t="s">
        <v>62</v>
      </c>
      <c r="AL66" s="250"/>
      <c r="AM66" s="250"/>
      <c r="AN66" s="250"/>
      <c r="AO66" s="250"/>
      <c r="AP66" s="250"/>
      <c r="AQ66" s="250"/>
      <c r="AR66" s="250" t="s">
        <v>63</v>
      </c>
      <c r="AS66" s="250"/>
      <c r="AT66" s="250"/>
      <c r="AU66" s="250"/>
      <c r="AV66" s="250"/>
      <c r="AW66" s="250"/>
      <c r="AX66" s="251">
        <v>8.8</v>
      </c>
      <c r="AY66" s="251"/>
      <c r="AZ66" s="251"/>
      <c r="BA66" s="251"/>
      <c r="BB66" s="251"/>
      <c r="BC66" s="251"/>
      <c r="BD66" s="251"/>
      <c r="BE66" s="251"/>
      <c r="BF66" s="251"/>
      <c r="BG66" s="251"/>
      <c r="BH66" s="251"/>
      <c r="BI66" s="251">
        <v>4.5</v>
      </c>
      <c r="BJ66" s="251"/>
      <c r="BK66" s="251"/>
      <c r="BL66" s="251"/>
      <c r="BM66" s="251"/>
      <c r="BN66" s="251"/>
      <c r="BO66" s="251"/>
      <c r="BP66" s="251"/>
      <c r="BQ66" s="251"/>
      <c r="BR66" s="251"/>
      <c r="BS66" s="251"/>
      <c r="BT66" s="251">
        <f>DD66+DY66</f>
        <v>293.2</v>
      </c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2">
        <f>EI66+FD66</f>
        <v>90.1</v>
      </c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1">
        <v>293.2</v>
      </c>
      <c r="DE66" s="251"/>
      <c r="DF66" s="251"/>
      <c r="DG66" s="251"/>
      <c r="DH66" s="251"/>
      <c r="DI66" s="251"/>
      <c r="DJ66" s="251"/>
      <c r="DK66" s="251"/>
      <c r="DL66" s="251"/>
      <c r="DM66" s="251"/>
      <c r="DO66" s="68"/>
      <c r="DP66" s="68"/>
      <c r="DQ66" s="68"/>
      <c r="DR66" s="68"/>
      <c r="DS66" s="68"/>
      <c r="DT66" s="68"/>
      <c r="DU66" s="68"/>
      <c r="DV66" s="68"/>
      <c r="DW66" s="68" t="s">
        <v>116</v>
      </c>
      <c r="DX66" s="68"/>
      <c r="DY66" s="251"/>
      <c r="DZ66" s="251"/>
      <c r="EA66" s="251"/>
      <c r="EB66" s="251"/>
      <c r="EC66" s="251"/>
      <c r="ED66" s="251"/>
      <c r="EE66" s="251"/>
      <c r="EF66" s="251"/>
      <c r="EG66" s="251"/>
      <c r="EH66" s="251"/>
      <c r="EI66" s="251">
        <v>90.1</v>
      </c>
      <c r="EJ66" s="251"/>
      <c r="EK66" s="251"/>
      <c r="EL66" s="251"/>
      <c r="EM66" s="251"/>
      <c r="EN66" s="251"/>
      <c r="EO66" s="251"/>
      <c r="EP66" s="251"/>
      <c r="EQ66" s="251"/>
      <c r="ER66" s="251"/>
      <c r="ES66" s="88" t="s">
        <v>117</v>
      </c>
      <c r="ET66" s="261"/>
      <c r="EU66" s="261"/>
      <c r="EV66" s="261"/>
      <c r="EW66" s="261"/>
      <c r="EX66" s="261"/>
      <c r="EY66" s="261"/>
      <c r="EZ66" s="261"/>
      <c r="FA66" s="261"/>
      <c r="FB66" s="261"/>
      <c r="FC66" s="261"/>
      <c r="FD66" s="251"/>
      <c r="FE66" s="251"/>
      <c r="FF66" s="251"/>
      <c r="FG66" s="251"/>
      <c r="FH66" s="251"/>
      <c r="FI66" s="251"/>
      <c r="FJ66" s="251"/>
      <c r="FK66" s="251"/>
      <c r="FL66" s="251"/>
      <c r="FM66" s="251"/>
    </row>
    <row r="67" s="55" customFormat="1" ht="2.25" customHeight="1"/>
    <row r="69" spans="1:139" ht="12.75">
      <c r="A69" s="30"/>
      <c r="B69" s="30"/>
      <c r="C69" s="30"/>
      <c r="D69" s="30"/>
      <c r="E69" s="30"/>
      <c r="F69" s="30"/>
      <c r="G69" s="30"/>
      <c r="H69" s="30"/>
      <c r="I69" s="30" t="s">
        <v>64</v>
      </c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272" t="s">
        <v>120</v>
      </c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30"/>
      <c r="DN69" s="30"/>
      <c r="DO69" s="277"/>
      <c r="DP69" s="277"/>
      <c r="DQ69" s="277"/>
      <c r="DR69" s="277"/>
      <c r="DS69" s="277"/>
      <c r="DT69" s="277"/>
      <c r="DU69" s="277"/>
      <c r="DV69" s="277"/>
      <c r="DW69" s="277"/>
      <c r="DX69" s="277"/>
      <c r="DY69" s="277"/>
      <c r="DZ69" s="277"/>
      <c r="EA69" s="277"/>
      <c r="EB69" s="277"/>
      <c r="EC69" s="277"/>
      <c r="ED69" s="277"/>
      <c r="EE69" s="277"/>
      <c r="EF69" s="277"/>
      <c r="EG69" s="277"/>
      <c r="EH69" s="277"/>
      <c r="EI69" s="277"/>
    </row>
    <row r="70" spans="1:139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278" t="s">
        <v>65</v>
      </c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CX70" s="278"/>
      <c r="CY70" s="278"/>
      <c r="CZ70" s="278"/>
      <c r="DA70" s="278"/>
      <c r="DB70" s="278"/>
      <c r="DC70" s="278"/>
      <c r="DD70" s="278"/>
      <c r="DE70" s="278"/>
      <c r="DF70" s="278"/>
      <c r="DG70" s="278"/>
      <c r="DH70" s="278"/>
      <c r="DI70" s="278"/>
      <c r="DJ70" s="278"/>
      <c r="DK70" s="278"/>
      <c r="DL70" s="278"/>
      <c r="DM70" s="30"/>
      <c r="DN70" s="30"/>
      <c r="DO70" s="278" t="s">
        <v>66</v>
      </c>
      <c r="DP70" s="278"/>
      <c r="DQ70" s="278"/>
      <c r="DR70" s="278"/>
      <c r="DS70" s="278"/>
      <c r="DT70" s="278"/>
      <c r="DU70" s="278"/>
      <c r="DV70" s="278"/>
      <c r="DW70" s="278"/>
      <c r="DX70" s="278"/>
      <c r="DY70" s="278"/>
      <c r="DZ70" s="278"/>
      <c r="EA70" s="278"/>
      <c r="EB70" s="278"/>
      <c r="EC70" s="278"/>
      <c r="ED70" s="278"/>
      <c r="EE70" s="278"/>
      <c r="EF70" s="278"/>
      <c r="EG70" s="278"/>
      <c r="EH70" s="278"/>
      <c r="EI70" s="278"/>
    </row>
    <row r="71" spans="1:139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</row>
    <row r="72" spans="1:139" ht="12.75">
      <c r="A72" s="30"/>
      <c r="B72" s="30"/>
      <c r="C72" s="30"/>
      <c r="D72" s="30"/>
      <c r="E72" s="30"/>
      <c r="F72" s="30"/>
      <c r="G72" s="30"/>
      <c r="H72" s="30"/>
      <c r="I72" s="56" t="s">
        <v>67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30"/>
      <c r="AA72" s="30"/>
      <c r="AB72" s="30"/>
      <c r="AC72" s="30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</row>
    <row r="73" spans="1:139" ht="12.75">
      <c r="A73" s="30"/>
      <c r="B73" s="30"/>
      <c r="C73" s="30"/>
      <c r="D73" s="30"/>
      <c r="E73" s="30"/>
      <c r="F73" s="30"/>
      <c r="G73" s="30"/>
      <c r="H73" s="30"/>
      <c r="I73" s="56" t="s">
        <v>68</v>
      </c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9"/>
      <c r="AA73" s="59"/>
      <c r="AB73" s="59"/>
      <c r="AC73" s="59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8"/>
      <c r="BF73" s="58"/>
      <c r="BG73" s="58"/>
      <c r="BH73" s="58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</row>
    <row r="74" spans="1:139" ht="12.75">
      <c r="A74" s="30"/>
      <c r="B74" s="30"/>
      <c r="C74" s="30"/>
      <c r="D74" s="30"/>
      <c r="E74" s="30"/>
      <c r="F74" s="30"/>
      <c r="G74" s="30"/>
      <c r="H74" s="30"/>
      <c r="I74" s="56" t="s">
        <v>69</v>
      </c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</row>
    <row r="75" spans="1:139" ht="12.75">
      <c r="A75" s="30"/>
      <c r="B75" s="30"/>
      <c r="C75" s="30"/>
      <c r="D75" s="30"/>
      <c r="E75" s="30"/>
      <c r="F75" s="30"/>
      <c r="G75" s="30"/>
      <c r="H75" s="30"/>
      <c r="I75" s="59" t="s">
        <v>70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276"/>
      <c r="AZ75" s="276"/>
      <c r="BA75" s="276"/>
      <c r="BB75" s="276"/>
      <c r="BC75" s="276"/>
      <c r="BD75" s="276"/>
      <c r="BE75" s="276"/>
      <c r="BF75" s="276"/>
      <c r="BG75" s="276"/>
      <c r="BH75" s="276"/>
      <c r="BI75" s="276"/>
      <c r="BJ75" s="276"/>
      <c r="BK75" s="276"/>
      <c r="BL75" s="276"/>
      <c r="BM75" s="276"/>
      <c r="BN75" s="276"/>
      <c r="BO75" s="276"/>
      <c r="BP75" s="276"/>
      <c r="BQ75" s="276"/>
      <c r="BR75" s="276"/>
      <c r="BS75" s="276"/>
      <c r="BT75" s="276"/>
      <c r="BU75" s="276"/>
      <c r="BV75" s="276"/>
      <c r="BW75" s="276"/>
      <c r="BX75" s="276"/>
      <c r="BY75" s="276"/>
      <c r="BZ75" s="276"/>
      <c r="CA75" s="276"/>
      <c r="CB75" s="276"/>
      <c r="CC75" s="276"/>
      <c r="CD75" s="276"/>
      <c r="CE75" s="30"/>
      <c r="CF75" s="30"/>
      <c r="CG75" s="276"/>
      <c r="CH75" s="276"/>
      <c r="CI75" s="276"/>
      <c r="CJ75" s="276"/>
      <c r="CK75" s="276"/>
      <c r="CL75" s="276"/>
      <c r="CM75" s="276"/>
      <c r="CN75" s="276"/>
      <c r="CO75" s="276"/>
      <c r="CP75" s="276"/>
      <c r="CQ75" s="276"/>
      <c r="CR75" s="276"/>
      <c r="CS75" s="276"/>
      <c r="CT75" s="276"/>
      <c r="CU75" s="276"/>
      <c r="CV75" s="276"/>
      <c r="CW75" s="276"/>
      <c r="CX75" s="276"/>
      <c r="CY75" s="276"/>
      <c r="CZ75" s="276"/>
      <c r="DA75" s="276"/>
      <c r="DB75" s="276"/>
      <c r="DC75" s="276"/>
      <c r="DD75" s="276"/>
      <c r="DE75" s="276"/>
      <c r="DF75" s="276"/>
      <c r="DG75" s="276"/>
      <c r="DH75" s="276"/>
      <c r="DI75" s="276"/>
      <c r="DJ75" s="276"/>
      <c r="DK75" s="276"/>
      <c r="DL75" s="276"/>
      <c r="DM75" s="30"/>
      <c r="DN75" s="30"/>
      <c r="DO75" s="274"/>
      <c r="DP75" s="274"/>
      <c r="DQ75" s="274"/>
      <c r="DR75" s="274"/>
      <c r="DS75" s="274"/>
      <c r="DT75" s="274"/>
      <c r="DU75" s="274"/>
      <c r="DV75" s="274"/>
      <c r="DW75" s="274"/>
      <c r="DX75" s="274"/>
      <c r="DY75" s="274"/>
      <c r="DZ75" s="274"/>
      <c r="EA75" s="274"/>
      <c r="EB75" s="274"/>
      <c r="EC75" s="274"/>
      <c r="ED75" s="274"/>
      <c r="EE75" s="274"/>
      <c r="EF75" s="274"/>
      <c r="EG75" s="274"/>
      <c r="EH75" s="274"/>
      <c r="EI75" s="274"/>
    </row>
    <row r="76" spans="1:139" ht="12.75">
      <c r="A76" s="30"/>
      <c r="B76" s="30"/>
      <c r="C76" s="30"/>
      <c r="D76" s="30"/>
      <c r="E76" s="30"/>
      <c r="F76" s="30"/>
      <c r="G76" s="30"/>
      <c r="H76" s="30"/>
      <c r="I76" s="59" t="s">
        <v>71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60"/>
      <c r="CF76" s="60"/>
      <c r="CG76" s="272"/>
      <c r="CH76" s="272"/>
      <c r="CI76" s="272"/>
      <c r="CJ76" s="272"/>
      <c r="CK76" s="272"/>
      <c r="CL76" s="272"/>
      <c r="CM76" s="272"/>
      <c r="CN76" s="272"/>
      <c r="CO76" s="272"/>
      <c r="CP76" s="272"/>
      <c r="CQ76" s="272"/>
      <c r="CR76" s="272"/>
      <c r="CS76" s="272"/>
      <c r="CT76" s="272"/>
      <c r="CU76" s="272"/>
      <c r="CV76" s="272"/>
      <c r="CW76" s="272"/>
      <c r="CX76" s="272"/>
      <c r="CY76" s="272"/>
      <c r="CZ76" s="272"/>
      <c r="DA76" s="272"/>
      <c r="DB76" s="272"/>
      <c r="DC76" s="272"/>
      <c r="DD76" s="272"/>
      <c r="DE76" s="272"/>
      <c r="DF76" s="272"/>
      <c r="DG76" s="272"/>
      <c r="DH76" s="272"/>
      <c r="DI76" s="272"/>
      <c r="DJ76" s="272"/>
      <c r="DK76" s="272"/>
      <c r="DL76" s="272"/>
      <c r="DM76" s="61"/>
      <c r="DN76" s="61"/>
      <c r="DO76" s="272"/>
      <c r="DP76" s="272"/>
      <c r="DQ76" s="272"/>
      <c r="DR76" s="272"/>
      <c r="DS76" s="272"/>
      <c r="DT76" s="272"/>
      <c r="DU76" s="272"/>
      <c r="DV76" s="272"/>
      <c r="DW76" s="272"/>
      <c r="DX76" s="272"/>
      <c r="DY76" s="272"/>
      <c r="DZ76" s="272"/>
      <c r="EA76" s="272"/>
      <c r="EB76" s="272"/>
      <c r="EC76" s="272"/>
      <c r="ED76" s="272"/>
      <c r="EE76" s="272"/>
      <c r="EF76" s="272"/>
      <c r="EG76" s="272"/>
      <c r="EH76" s="272"/>
      <c r="EI76" s="272"/>
    </row>
    <row r="77" spans="1:139" ht="12.75">
      <c r="A77" s="30"/>
      <c r="B77" s="30"/>
      <c r="C77" s="30"/>
      <c r="D77" s="30"/>
      <c r="E77" s="30"/>
      <c r="F77" s="30"/>
      <c r="G77" s="30"/>
      <c r="H77" s="30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270" t="s">
        <v>72</v>
      </c>
      <c r="AZ77" s="270"/>
      <c r="BA77" s="270"/>
      <c r="BB77" s="270"/>
      <c r="BC77" s="270"/>
      <c r="BD77" s="270"/>
      <c r="BE77" s="270"/>
      <c r="BF77" s="270"/>
      <c r="BG77" s="270"/>
      <c r="BH77" s="270"/>
      <c r="BI77" s="270"/>
      <c r="BJ77" s="270"/>
      <c r="BK77" s="270"/>
      <c r="BL77" s="270"/>
      <c r="BM77" s="270"/>
      <c r="BN77" s="270"/>
      <c r="BO77" s="270"/>
      <c r="BP77" s="270"/>
      <c r="BQ77" s="270"/>
      <c r="BR77" s="270"/>
      <c r="BS77" s="270"/>
      <c r="BT77" s="270"/>
      <c r="BU77" s="270"/>
      <c r="BV77" s="270"/>
      <c r="BW77" s="270"/>
      <c r="BX77" s="270"/>
      <c r="BY77" s="270"/>
      <c r="BZ77" s="270"/>
      <c r="CA77" s="270"/>
      <c r="CB77" s="270"/>
      <c r="CC77" s="270"/>
      <c r="CD77" s="270"/>
      <c r="CE77" s="63"/>
      <c r="CF77" s="63"/>
      <c r="CG77" s="270" t="s">
        <v>65</v>
      </c>
      <c r="CH77" s="270"/>
      <c r="CI77" s="270"/>
      <c r="CJ77" s="270"/>
      <c r="CK77" s="270"/>
      <c r="CL77" s="270"/>
      <c r="CM77" s="270"/>
      <c r="CN77" s="270"/>
      <c r="CO77" s="270"/>
      <c r="CP77" s="270"/>
      <c r="CQ77" s="270"/>
      <c r="CR77" s="270"/>
      <c r="CS77" s="270"/>
      <c r="CT77" s="270"/>
      <c r="CU77" s="270"/>
      <c r="CV77" s="270"/>
      <c r="CW77" s="270"/>
      <c r="CX77" s="270"/>
      <c r="CY77" s="270"/>
      <c r="CZ77" s="270"/>
      <c r="DA77" s="270"/>
      <c r="DB77" s="270"/>
      <c r="DC77" s="270"/>
      <c r="DD77" s="270"/>
      <c r="DE77" s="270"/>
      <c r="DF77" s="270"/>
      <c r="DG77" s="270"/>
      <c r="DH77" s="270"/>
      <c r="DI77" s="270"/>
      <c r="DJ77" s="270"/>
      <c r="DK77" s="270"/>
      <c r="DL77" s="270"/>
      <c r="DM77" s="62"/>
      <c r="DN77" s="62"/>
      <c r="DO77" s="270" t="s">
        <v>66</v>
      </c>
      <c r="DP77" s="270"/>
      <c r="DQ77" s="270"/>
      <c r="DR77" s="270"/>
      <c r="DS77" s="270"/>
      <c r="DT77" s="270"/>
      <c r="DU77" s="270"/>
      <c r="DV77" s="270"/>
      <c r="DW77" s="270"/>
      <c r="DX77" s="270"/>
      <c r="DY77" s="270"/>
      <c r="DZ77" s="270"/>
      <c r="EA77" s="270"/>
      <c r="EB77" s="270"/>
      <c r="EC77" s="270"/>
      <c r="ED77" s="270"/>
      <c r="EE77" s="270"/>
      <c r="EF77" s="270"/>
      <c r="EG77" s="270"/>
      <c r="EH77" s="270"/>
      <c r="EI77" s="270"/>
    </row>
    <row r="78" spans="1:149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64"/>
      <c r="CF78" s="64"/>
      <c r="CG78" s="272"/>
      <c r="CH78" s="272"/>
      <c r="CI78" s="272"/>
      <c r="CJ78" s="272"/>
      <c r="CK78" s="272"/>
      <c r="CL78" s="272"/>
      <c r="CM78" s="272"/>
      <c r="CN78" s="272"/>
      <c r="CO78" s="272"/>
      <c r="CP78" s="272"/>
      <c r="CQ78" s="272"/>
      <c r="CR78" s="272"/>
      <c r="CS78" s="272"/>
      <c r="CT78" s="272"/>
      <c r="CU78" s="272"/>
      <c r="CV78" s="272"/>
      <c r="CW78" s="272"/>
      <c r="CX78" s="272"/>
      <c r="CY78" s="272"/>
      <c r="CZ78" s="272"/>
      <c r="DA78" s="272"/>
      <c r="DB78" s="272"/>
      <c r="DC78" s="272"/>
      <c r="DD78" s="272"/>
      <c r="DE78" s="272"/>
      <c r="DF78" s="272"/>
      <c r="DG78" s="272"/>
      <c r="DH78" s="272"/>
      <c r="DI78" s="272"/>
      <c r="DJ78" s="272"/>
      <c r="DK78" s="272"/>
      <c r="DL78" s="272"/>
      <c r="DM78" s="30"/>
      <c r="DN78" s="30"/>
      <c r="DO78" s="30" t="s">
        <v>115</v>
      </c>
      <c r="DP78" s="30"/>
      <c r="DQ78" s="30"/>
      <c r="DR78" s="30"/>
      <c r="DS78" s="30"/>
      <c r="DT78" s="30"/>
      <c r="DU78" s="30"/>
      <c r="DV78" s="30"/>
      <c r="DW78" s="93" t="s">
        <v>118</v>
      </c>
      <c r="DX78" s="92"/>
      <c r="DY78" s="275"/>
      <c r="DZ78" s="275"/>
      <c r="EA78" s="275"/>
      <c r="EB78" s="275"/>
      <c r="EC78" s="275"/>
      <c r="ED78" s="275"/>
      <c r="EE78" s="275"/>
      <c r="EF78" s="275"/>
      <c r="EG78" s="275"/>
      <c r="EH78" s="275"/>
      <c r="EI78" s="275"/>
      <c r="EJ78" s="275"/>
      <c r="EK78" s="275"/>
      <c r="EL78" s="275"/>
      <c r="EM78" s="275"/>
      <c r="EN78" s="275"/>
      <c r="EO78" s="275"/>
      <c r="EP78" s="275"/>
      <c r="EQ78" s="275"/>
      <c r="ER78" s="275"/>
      <c r="ES78" s="275"/>
    </row>
    <row r="79" spans="1:139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270" t="s">
        <v>73</v>
      </c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0"/>
      <c r="BV79" s="270"/>
      <c r="BW79" s="270"/>
      <c r="BX79" s="270"/>
      <c r="BY79" s="270"/>
      <c r="BZ79" s="270"/>
      <c r="CA79" s="270"/>
      <c r="CB79" s="270"/>
      <c r="CC79" s="270"/>
      <c r="CD79" s="270"/>
      <c r="CE79" s="63"/>
      <c r="CF79" s="63"/>
      <c r="CG79" s="271" t="s">
        <v>74</v>
      </c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  <c r="DK79" s="271"/>
      <c r="DL79" s="271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30"/>
    </row>
  </sheetData>
  <sheetProtection/>
  <mergeCells count="291">
    <mergeCell ref="CG75:DL76"/>
    <mergeCell ref="CG69:DL69"/>
    <mergeCell ref="DO69:EI69"/>
    <mergeCell ref="CG70:DL70"/>
    <mergeCell ref="DO70:EI70"/>
    <mergeCell ref="AY79:CD79"/>
    <mergeCell ref="CG79:DL79"/>
    <mergeCell ref="CG78:DL78"/>
    <mergeCell ref="AY78:CD78"/>
    <mergeCell ref="DO75:EI76"/>
    <mergeCell ref="DY78:ES78"/>
    <mergeCell ref="AY77:CD77"/>
    <mergeCell ref="CG77:DL77"/>
    <mergeCell ref="DO77:EI77"/>
    <mergeCell ref="AY75:CD76"/>
    <mergeCell ref="FD53:FM54"/>
    <mergeCell ref="EI45:ER46"/>
    <mergeCell ref="ET45:FC46"/>
    <mergeCell ref="FD45:FM46"/>
    <mergeCell ref="ET52:FC52"/>
    <mergeCell ref="FD52:FM52"/>
    <mergeCell ref="ET51:FC51"/>
    <mergeCell ref="FD51:FM51"/>
    <mergeCell ref="ET50:FC50"/>
    <mergeCell ref="FD50:FM50"/>
    <mergeCell ref="ET66:FC66"/>
    <mergeCell ref="DY66:EH66"/>
    <mergeCell ref="EI66:ER66"/>
    <mergeCell ref="ET62:FC65"/>
    <mergeCell ref="ET57:FC57"/>
    <mergeCell ref="DY57:EH57"/>
    <mergeCell ref="DY58:EH61"/>
    <mergeCell ref="EI58:ER61"/>
    <mergeCell ref="FD66:FM66"/>
    <mergeCell ref="AX45:BH46"/>
    <mergeCell ref="BI45:BS46"/>
    <mergeCell ref="BT45:CE46"/>
    <mergeCell ref="CF45:CQ46"/>
    <mergeCell ref="CR45:DC46"/>
    <mergeCell ref="DD45:DM46"/>
    <mergeCell ref="DD66:DM66"/>
    <mergeCell ref="BI66:BS66"/>
    <mergeCell ref="BT66:CE66"/>
    <mergeCell ref="CF66:CQ66"/>
    <mergeCell ref="CR66:DC66"/>
    <mergeCell ref="B66:AJ66"/>
    <mergeCell ref="AK66:AQ66"/>
    <mergeCell ref="AR66:AW66"/>
    <mergeCell ref="AX66:BH66"/>
    <mergeCell ref="B63:AJ63"/>
    <mergeCell ref="B64:AJ64"/>
    <mergeCell ref="B65:AJ65"/>
    <mergeCell ref="DD62:DM65"/>
    <mergeCell ref="BI62:BS65"/>
    <mergeCell ref="BT62:CE65"/>
    <mergeCell ref="B62:AJ62"/>
    <mergeCell ref="AR62:AW65"/>
    <mergeCell ref="AX62:BH65"/>
    <mergeCell ref="AK62:AQ65"/>
    <mergeCell ref="BI58:BS61"/>
    <mergeCell ref="FD62:FM65"/>
    <mergeCell ref="DY62:EH65"/>
    <mergeCell ref="EI62:ER65"/>
    <mergeCell ref="ET58:FC61"/>
    <mergeCell ref="CF62:CQ65"/>
    <mergeCell ref="CR62:DC65"/>
    <mergeCell ref="B58:AJ58"/>
    <mergeCell ref="AK58:AQ61"/>
    <mergeCell ref="AR58:AW61"/>
    <mergeCell ref="AX58:BH61"/>
    <mergeCell ref="B59:AJ59"/>
    <mergeCell ref="B60:AJ60"/>
    <mergeCell ref="B61:AJ61"/>
    <mergeCell ref="BT58:CE61"/>
    <mergeCell ref="CF58:CQ61"/>
    <mergeCell ref="CR58:DC61"/>
    <mergeCell ref="DD57:DM57"/>
    <mergeCell ref="FD58:FM61"/>
    <mergeCell ref="DD58:DM61"/>
    <mergeCell ref="B57:AJ57"/>
    <mergeCell ref="AK57:AQ57"/>
    <mergeCell ref="AR57:AW57"/>
    <mergeCell ref="AX57:BH57"/>
    <mergeCell ref="ET56:FC56"/>
    <mergeCell ref="FD56:FM56"/>
    <mergeCell ref="FD57:FM57"/>
    <mergeCell ref="DY56:EH56"/>
    <mergeCell ref="EI56:ER56"/>
    <mergeCell ref="BI57:BS57"/>
    <mergeCell ref="BT57:CE57"/>
    <mergeCell ref="CF57:CQ57"/>
    <mergeCell ref="CR57:DC57"/>
    <mergeCell ref="EI57:ER57"/>
    <mergeCell ref="FD55:FM55"/>
    <mergeCell ref="B56:AJ56"/>
    <mergeCell ref="AK56:AQ56"/>
    <mergeCell ref="AR56:AW56"/>
    <mergeCell ref="AX56:BH56"/>
    <mergeCell ref="BI56:BS56"/>
    <mergeCell ref="BT56:CE56"/>
    <mergeCell ref="CF56:CQ56"/>
    <mergeCell ref="CR56:DC56"/>
    <mergeCell ref="DD56:DM56"/>
    <mergeCell ref="CF53:CQ54"/>
    <mergeCell ref="DY55:EH55"/>
    <mergeCell ref="EI55:ER55"/>
    <mergeCell ref="ET55:FC55"/>
    <mergeCell ref="B55:AJ55"/>
    <mergeCell ref="AK55:AQ55"/>
    <mergeCell ref="AR55:AW55"/>
    <mergeCell ref="AX55:BH55"/>
    <mergeCell ref="AX53:BH54"/>
    <mergeCell ref="CR53:DC54"/>
    <mergeCell ref="DD53:DM54"/>
    <mergeCell ref="BI55:BS55"/>
    <mergeCell ref="BT55:CE55"/>
    <mergeCell ref="CF55:CQ55"/>
    <mergeCell ref="CR55:DC55"/>
    <mergeCell ref="DD55:DM55"/>
    <mergeCell ref="BI53:BS54"/>
    <mergeCell ref="BT53:CE54"/>
    <mergeCell ref="B54:AJ54"/>
    <mergeCell ref="AK54:AQ54"/>
    <mergeCell ref="AR54:AW54"/>
    <mergeCell ref="B53:AJ53"/>
    <mergeCell ref="AK53:AQ53"/>
    <mergeCell ref="AR53:AW53"/>
    <mergeCell ref="EI51:ER51"/>
    <mergeCell ref="DD52:DM52"/>
    <mergeCell ref="DY52:EH52"/>
    <mergeCell ref="EI52:ER52"/>
    <mergeCell ref="B52:AJ52"/>
    <mergeCell ref="AK52:AQ52"/>
    <mergeCell ref="AR52:AW52"/>
    <mergeCell ref="AX52:BH52"/>
    <mergeCell ref="BI52:BS52"/>
    <mergeCell ref="BT52:CE52"/>
    <mergeCell ref="B51:AJ51"/>
    <mergeCell ref="AK51:AQ51"/>
    <mergeCell ref="AR51:AW51"/>
    <mergeCell ref="AX51:BH51"/>
    <mergeCell ref="CR52:DC52"/>
    <mergeCell ref="DD51:DM51"/>
    <mergeCell ref="CF52:CQ52"/>
    <mergeCell ref="EI50:ER50"/>
    <mergeCell ref="BI50:BS50"/>
    <mergeCell ref="BT50:CE50"/>
    <mergeCell ref="CF50:CQ50"/>
    <mergeCell ref="CR50:DC50"/>
    <mergeCell ref="BI51:BS51"/>
    <mergeCell ref="BT51:CE51"/>
    <mergeCell ref="CF51:CQ51"/>
    <mergeCell ref="CR51:DC51"/>
    <mergeCell ref="DY51:EH51"/>
    <mergeCell ref="B50:AJ50"/>
    <mergeCell ref="AK50:AQ50"/>
    <mergeCell ref="AR50:AW50"/>
    <mergeCell ref="AX50:BH50"/>
    <mergeCell ref="DD50:DM50"/>
    <mergeCell ref="DY50:EH50"/>
    <mergeCell ref="EI47:ER49"/>
    <mergeCell ref="ET47:FC49"/>
    <mergeCell ref="FD47:FM49"/>
    <mergeCell ref="B48:AJ48"/>
    <mergeCell ref="B49:AJ49"/>
    <mergeCell ref="CR47:DC49"/>
    <mergeCell ref="DD47:DM49"/>
    <mergeCell ref="DY47:EH49"/>
    <mergeCell ref="B47:AJ47"/>
    <mergeCell ref="BT47:CE49"/>
    <mergeCell ref="ET43:FC44"/>
    <mergeCell ref="CF47:CQ49"/>
    <mergeCell ref="DY45:EH46"/>
    <mergeCell ref="B46:AJ46"/>
    <mergeCell ref="AK46:AQ46"/>
    <mergeCell ref="AR46:AW46"/>
    <mergeCell ref="AK47:AQ49"/>
    <mergeCell ref="AR47:AW49"/>
    <mergeCell ref="AX47:BH49"/>
    <mergeCell ref="BI47:BS49"/>
    <mergeCell ref="CF43:CQ44"/>
    <mergeCell ref="CR43:DC44"/>
    <mergeCell ref="FD43:FM44"/>
    <mergeCell ref="B44:AJ44"/>
    <mergeCell ref="B45:AJ45"/>
    <mergeCell ref="AK45:AQ45"/>
    <mergeCell ref="AR45:AW45"/>
    <mergeCell ref="DD43:DM44"/>
    <mergeCell ref="DY43:EH44"/>
    <mergeCell ref="EI43:ER44"/>
    <mergeCell ref="B43:AJ43"/>
    <mergeCell ref="AK43:AQ44"/>
    <mergeCell ref="AR43:AW44"/>
    <mergeCell ref="AX43:BH44"/>
    <mergeCell ref="BI43:BS44"/>
    <mergeCell ref="BT43:CE44"/>
    <mergeCell ref="EI42:ER42"/>
    <mergeCell ref="ET41:FC41"/>
    <mergeCell ref="DY41:EH41"/>
    <mergeCell ref="EI41:ER41"/>
    <mergeCell ref="ET42:FC42"/>
    <mergeCell ref="FD42:FM42"/>
    <mergeCell ref="BT42:CE42"/>
    <mergeCell ref="CF42:CQ42"/>
    <mergeCell ref="CR42:DC42"/>
    <mergeCell ref="DD41:DM41"/>
    <mergeCell ref="DD42:DM42"/>
    <mergeCell ref="DY42:EH42"/>
    <mergeCell ref="DD40:EH40"/>
    <mergeCell ref="EI40:FM40"/>
    <mergeCell ref="BT41:CE41"/>
    <mergeCell ref="CF41:CQ41"/>
    <mergeCell ref="FD41:FM41"/>
    <mergeCell ref="A42:AJ42"/>
    <mergeCell ref="AK42:AQ42"/>
    <mergeCell ref="AR42:AW42"/>
    <mergeCell ref="AX42:BH42"/>
    <mergeCell ref="BI42:BS42"/>
    <mergeCell ref="A39:AJ41"/>
    <mergeCell ref="AK39:AQ41"/>
    <mergeCell ref="AR39:AW41"/>
    <mergeCell ref="AX39:BS39"/>
    <mergeCell ref="BT39:DC39"/>
    <mergeCell ref="DD39:FM39"/>
    <mergeCell ref="AX40:BH41"/>
    <mergeCell ref="BI40:BS41"/>
    <mergeCell ref="BT40:CQ40"/>
    <mergeCell ref="CR40:DC41"/>
    <mergeCell ref="B11:CF11"/>
    <mergeCell ref="CG19:DM28"/>
    <mergeCell ref="DY19:EY20"/>
    <mergeCell ref="B20:CF21"/>
    <mergeCell ref="EU16:EX16"/>
    <mergeCell ref="B24:CF24"/>
    <mergeCell ref="F16:CF16"/>
    <mergeCell ref="B25:CF25"/>
    <mergeCell ref="F26:CF26"/>
    <mergeCell ref="F27:CF27"/>
    <mergeCell ref="CG9:DM9"/>
    <mergeCell ref="CG10:DM18"/>
    <mergeCell ref="DS10:FD14"/>
    <mergeCell ref="EU15:EX15"/>
    <mergeCell ref="EP15:ET15"/>
    <mergeCell ref="DY16:EB16"/>
    <mergeCell ref="EC16:EO16"/>
    <mergeCell ref="EP16:ET16"/>
    <mergeCell ref="T1:EJ1"/>
    <mergeCell ref="AD3:DZ3"/>
    <mergeCell ref="AD4:DZ4"/>
    <mergeCell ref="BU5:CG5"/>
    <mergeCell ref="CH5:CK5"/>
    <mergeCell ref="CL5:CN5"/>
    <mergeCell ref="BB5:BT5"/>
    <mergeCell ref="BJ6:CS6"/>
    <mergeCell ref="B10:CF10"/>
    <mergeCell ref="DY15:EB15"/>
    <mergeCell ref="EC15:EO15"/>
    <mergeCell ref="B12:CF12"/>
    <mergeCell ref="B13:CF13"/>
    <mergeCell ref="B14:CF14"/>
    <mergeCell ref="B15:CF15"/>
    <mergeCell ref="DY8:EY9"/>
    <mergeCell ref="A9:CF9"/>
    <mergeCell ref="A37:S37"/>
    <mergeCell ref="T37:BB37"/>
    <mergeCell ref="BC37:CK37"/>
    <mergeCell ref="CL37:DS37"/>
    <mergeCell ref="DT37:FD37"/>
    <mergeCell ref="A36:S36"/>
    <mergeCell ref="T36:BB36"/>
    <mergeCell ref="BC36:CK36"/>
    <mergeCell ref="F17:AH17"/>
    <mergeCell ref="F18:CF18"/>
    <mergeCell ref="B19:CF19"/>
    <mergeCell ref="B22:CF22"/>
    <mergeCell ref="B23:CF23"/>
    <mergeCell ref="DT36:FD36"/>
    <mergeCell ref="DT35:FD35"/>
    <mergeCell ref="T35:BB35"/>
    <mergeCell ref="BC35:CK35"/>
    <mergeCell ref="CL35:DS35"/>
    <mergeCell ref="DY53:EH54"/>
    <mergeCell ref="EI53:ER54"/>
    <mergeCell ref="ET53:FC54"/>
    <mergeCell ref="F28:CF28"/>
    <mergeCell ref="CL36:DS36"/>
    <mergeCell ref="B30:AV30"/>
    <mergeCell ref="AW30:EY30"/>
    <mergeCell ref="T32:EY32"/>
    <mergeCell ref="A34:S35"/>
    <mergeCell ref="T34:FD34"/>
  </mergeCells>
  <printOptions/>
  <pageMargins left="0.75" right="0.75" top="1" bottom="1" header="0.5" footer="0.5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/>
  <cp:lastModifiedBy>Admin</cp:lastModifiedBy>
  <cp:lastPrinted>2014-06-23T12:48:10Z</cp:lastPrinted>
  <dcterms:created xsi:type="dcterms:W3CDTF">2013-03-26T07:42:56Z</dcterms:created>
  <dcterms:modified xsi:type="dcterms:W3CDTF">2016-04-15T06:40:09Z</dcterms:modified>
  <cp:category/>
  <cp:version/>
  <cp:contentType/>
  <cp:contentStatus/>
</cp:coreProperties>
</file>